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18-01-24" sheetId="1" r:id="rId1"/>
  </sheets>
  <definedNames>
    <definedName name="_xlnm.Print_Area" localSheetId="0">'Allocation Vs Actuals-18-01-24'!$A$1:$BW$89</definedName>
    <definedName name="_xlnm.Print_Titles" localSheetId="0">'Allocation Vs Actuals-18-01-24'!$A:$C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<sst xmlns="http://schemas.openxmlformats.org/spreadsheetml/2006/main" count="169" uniqueCount="97">
  <si>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</si>
  <si>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18.01.2024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</si>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</sst>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activeCell="M15" sqref="A1:BY88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18.01.2024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41</v>
      </c>
      <c r="E5" s="24">
        <v>64</v>
      </c>
      <c r="F5" s="24">
        <v>56.09756097560976</v>
      </c>
      <c r="G5" s="24">
        <v>36.666666666666664</v>
      </c>
      <c r="H5" s="24">
        <v>55</v>
      </c>
      <c r="I5" s="24">
        <v>50.000000000000014</v>
      </c>
      <c r="J5" s="24">
        <v>35.333333333333336</v>
      </c>
      <c r="K5" s="24">
        <v>53</v>
      </c>
      <c r="L5" s="24">
        <v>49.999999999999986</v>
      </c>
      <c r="M5" s="24">
        <v>34.333333333333336</v>
      </c>
      <c r="N5" s="24">
        <v>36</v>
      </c>
      <c r="O5" s="24">
        <v>4.8543689320388284</v>
      </c>
      <c r="P5" s="24">
        <v>33.666666666666664</v>
      </c>
      <c r="Q5" s="24">
        <v>39</v>
      </c>
      <c r="R5" s="24">
        <v>15.84158415841585</v>
      </c>
      <c r="S5" s="24">
        <v>37</v>
      </c>
      <c r="T5" s="24">
        <v>40</v>
      </c>
      <c r="U5" s="24">
        <v>8.1081081081081088</v>
      </c>
      <c r="V5" s="25">
        <v>42.666666666666664</v>
      </c>
      <c r="W5" s="24">
        <v>42</v>
      </c>
      <c r="X5" s="24">
        <v>-1.5624999999999944</v>
      </c>
      <c r="Y5" s="24">
        <v>61.666666666666664</v>
      </c>
      <c r="Z5" s="24">
        <v>49</v>
      </c>
      <c r="AA5" s="24">
        <v>-20.540540540540537</v>
      </c>
      <c r="AB5" s="24">
        <v>74.666666666666671</v>
      </c>
      <c r="AC5" s="24">
        <v>61</v>
      </c>
      <c r="AD5" s="24">
        <v>-18.303571428571434</v>
      </c>
      <c r="AE5" s="24">
        <v>81.333333333333329</v>
      </c>
      <c r="AF5" s="24">
        <v>71</v>
      </c>
      <c r="AG5" s="24">
        <v>-12.70491803278688</v>
      </c>
      <c r="AH5" s="24">
        <v>88.333333333333329</v>
      </c>
      <c r="AI5" s="24">
        <v>109</v>
      </c>
      <c r="AJ5" s="24">
        <v>23.396226415094347</v>
      </c>
      <c r="AK5" s="24">
        <v>94.333333333333329</v>
      </c>
      <c r="AL5" s="24">
        <v>113</v>
      </c>
      <c r="AM5" s="24">
        <v>19.787985865724387</v>
      </c>
      <c r="AN5" s="24">
        <v>95.666666666666671</v>
      </c>
      <c r="AO5" s="24">
        <v>121</v>
      </c>
      <c r="AP5" s="24">
        <v>26.48083623693379</v>
      </c>
      <c r="AQ5" s="24">
        <v>94.666666666666671</v>
      </c>
      <c r="AR5" s="24">
        <v>123</v>
      </c>
      <c r="AS5" s="24">
        <v>29.929577464788725</v>
      </c>
      <c r="AT5" s="24">
        <v>92</v>
      </c>
      <c r="AU5" s="24">
        <v>118</v>
      </c>
      <c r="AV5" s="24">
        <v>28.260869565217391</v>
      </c>
      <c r="AW5" s="24">
        <v>92</v>
      </c>
      <c r="AX5" s="24">
        <v>117</v>
      </c>
      <c r="AY5" s="24">
        <v>27.173913043478258</v>
      </c>
      <c r="AZ5" s="24">
        <v>92.333333333333329</v>
      </c>
      <c r="BA5" s="24">
        <v>119</v>
      </c>
      <c r="BB5" s="24">
        <v>28.880866425992785</v>
      </c>
      <c r="BC5" s="24">
        <v>91.666666666666671</v>
      </c>
      <c r="BD5" s="24">
        <v>119</v>
      </c>
      <c r="BE5" s="24">
        <v>29.818181818181809</v>
      </c>
      <c r="BF5" s="24">
        <v>95.333333333333329</v>
      </c>
      <c r="BG5" s="24">
        <v>118</v>
      </c>
      <c r="BH5" s="24">
        <v>23.77622377622378</v>
      </c>
      <c r="BI5" s="24">
        <v>94</v>
      </c>
      <c r="BJ5" s="24">
        <v>119</v>
      </c>
      <c r="BK5" s="24">
        <v>26.595744680851062</v>
      </c>
      <c r="BL5" s="24">
        <v>86</v>
      </c>
      <c r="BM5" s="24">
        <v>109</v>
      </c>
      <c r="BN5" s="24">
        <v>26.744186046511626</v>
      </c>
      <c r="BO5" s="24">
        <v>78.333333333333329</v>
      </c>
      <c r="BP5" s="24">
        <v>98</v>
      </c>
      <c r="BQ5" s="24">
        <v>25.106382978723413</v>
      </c>
      <c r="BR5" s="24">
        <v>67.333333333333329</v>
      </c>
      <c r="BS5" s="24">
        <v>86</v>
      </c>
      <c r="BT5" s="24">
        <v>27.72277227722773</v>
      </c>
      <c r="BU5" s="24">
        <v>57</v>
      </c>
      <c r="BV5" s="24">
        <v>73</v>
      </c>
      <c r="BW5" s="24">
        <v>28.07017543859649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58</v>
      </c>
      <c r="E6" s="24">
        <v>61</v>
      </c>
      <c r="F6" s="24">
        <v>5.1724137931034484</v>
      </c>
      <c r="G6" s="24">
        <v>51.333333333333336</v>
      </c>
      <c r="H6" s="24">
        <v>55</v>
      </c>
      <c r="I6" s="24">
        <v>7.1428571428571379</v>
      </c>
      <c r="J6" s="24">
        <v>49.666666666666664</v>
      </c>
      <c r="K6" s="24">
        <v>53</v>
      </c>
      <c r="L6" s="24">
        <v>6.7114093959731598</v>
      </c>
      <c r="M6" s="24">
        <v>47.666666666666664</v>
      </c>
      <c r="N6" s="24">
        <v>52</v>
      </c>
      <c r="O6" s="24">
        <v>9.090909090909097</v>
      </c>
      <c r="P6" s="24">
        <v>47.666666666666664</v>
      </c>
      <c r="Q6" s="24">
        <v>51</v>
      </c>
      <c r="R6" s="24">
        <v>6.9930069930069978</v>
      </c>
      <c r="S6" s="24">
        <v>51.666666666666664</v>
      </c>
      <c r="T6" s="24">
        <v>57</v>
      </c>
      <c r="U6" s="24">
        <v>10.322580645161295</v>
      </c>
      <c r="V6" s="25">
        <v>62.666666666666671</v>
      </c>
      <c r="W6" s="24">
        <v>64</v>
      </c>
      <c r="X6" s="24">
        <v>2.1276595744680775</v>
      </c>
      <c r="Y6" s="24">
        <v>81.333333333333329</v>
      </c>
      <c r="Z6" s="24">
        <v>82</v>
      </c>
      <c r="AA6" s="24">
        <v>0.81967213114754689</v>
      </c>
      <c r="AB6" s="24">
        <v>93</v>
      </c>
      <c r="AC6" s="24">
        <v>95</v>
      </c>
      <c r="AD6" s="24">
        <v>2.1505376344086025</v>
      </c>
      <c r="AE6" s="24">
        <v>100.66666666666667</v>
      </c>
      <c r="AF6" s="24">
        <v>101</v>
      </c>
      <c r="AG6" s="24">
        <v>0.33112582781456479</v>
      </c>
      <c r="AH6" s="24">
        <v>104.33333333333333</v>
      </c>
      <c r="AI6" s="24">
        <v>103</v>
      </c>
      <c r="AJ6" s="24">
        <v>-1.2779552715654907</v>
      </c>
      <c r="AK6" s="24">
        <v>109</v>
      </c>
      <c r="AL6" s="24">
        <v>108</v>
      </c>
      <c r="AM6" s="24">
        <v>-0.91743119266055051</v>
      </c>
      <c r="AN6" s="24">
        <v>110.33333333333333</v>
      </c>
      <c r="AO6" s="24">
        <v>111</v>
      </c>
      <c r="AP6" s="24">
        <v>0.60422960725075958</v>
      </c>
      <c r="AQ6" s="24">
        <v>109.66666666666667</v>
      </c>
      <c r="AR6" s="24">
        <v>110</v>
      </c>
      <c r="AS6" s="24">
        <v>0.30395136778115067</v>
      </c>
      <c r="AT6" s="24">
        <v>106</v>
      </c>
      <c r="AU6" s="24">
        <v>109</v>
      </c>
      <c r="AV6" s="24">
        <v>2.8301886792452833</v>
      </c>
      <c r="AW6" s="24">
        <v>104.66666666666667</v>
      </c>
      <c r="AX6" s="24">
        <v>107</v>
      </c>
      <c r="AY6" s="24">
        <v>2.2292993630573203</v>
      </c>
      <c r="AZ6" s="24">
        <v>105.33333333333333</v>
      </c>
      <c r="BA6" s="24">
        <v>105</v>
      </c>
      <c r="BB6" s="24">
        <v>-0.31645569620252717</v>
      </c>
      <c r="BC6" s="24">
        <v>103.66666666666667</v>
      </c>
      <c r="BD6" s="24">
        <v>107</v>
      </c>
      <c r="BE6" s="24">
        <v>3.2154340836012816</v>
      </c>
      <c r="BF6" s="24">
        <v>108.66666666666667</v>
      </c>
      <c r="BG6" s="24">
        <v>108</v>
      </c>
      <c r="BH6" s="24">
        <v>-0.61349693251534176</v>
      </c>
      <c r="BI6" s="24">
        <v>107.66666666666667</v>
      </c>
      <c r="BJ6" s="24">
        <v>110</v>
      </c>
      <c r="BK6" s="24">
        <v>2.1671826625386954</v>
      </c>
      <c r="BL6" s="24">
        <v>97.666666666666671</v>
      </c>
      <c r="BM6" s="24">
        <v>101</v>
      </c>
      <c r="BN6" s="24">
        <v>3.4129692832764458</v>
      </c>
      <c r="BO6" s="24">
        <v>91.666666666666671</v>
      </c>
      <c r="BP6" s="24">
        <v>93</v>
      </c>
      <c r="BQ6" s="24">
        <v>1.4545454545454493</v>
      </c>
      <c r="BR6" s="24">
        <v>81.333333333333329</v>
      </c>
      <c r="BS6" s="24">
        <v>82</v>
      </c>
      <c r="BT6" s="24">
        <v>0.81967213114754689</v>
      </c>
      <c r="BU6" s="24">
        <v>67.666666666666671</v>
      </c>
      <c r="BV6" s="24">
        <v>68</v>
      </c>
      <c r="BW6" s="24">
        <v>0.4926108374384166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93.666666666666671</v>
      </c>
      <c r="E7" s="24">
        <v>97</v>
      </c>
      <c r="F7" s="24">
        <v>3.5587188612099592</v>
      </c>
      <c r="G7" s="24">
        <v>85.666666666666671</v>
      </c>
      <c r="H7" s="24">
        <v>94</v>
      </c>
      <c r="I7" s="24">
        <v>9.7276264591439627</v>
      </c>
      <c r="J7" s="24">
        <v>83.333333333333329</v>
      </c>
      <c r="K7" s="24">
        <v>87</v>
      </c>
      <c r="L7" s="24">
        <v>4.4000000000000057</v>
      </c>
      <c r="M7" s="24">
        <v>82</v>
      </c>
      <c r="N7" s="24">
        <v>85</v>
      </c>
      <c r="O7" s="24">
        <v>3.6585365853658534</v>
      </c>
      <c r="P7" s="24">
        <v>82</v>
      </c>
      <c r="Q7" s="24">
        <v>86</v>
      </c>
      <c r="R7" s="24">
        <v>4.8780487804878048</v>
      </c>
      <c r="S7" s="24">
        <v>88.666666666666671</v>
      </c>
      <c r="T7" s="24">
        <v>95</v>
      </c>
      <c r="U7" s="24">
        <v>7.142857142857137</v>
      </c>
      <c r="V7" s="25">
        <v>103</v>
      </c>
      <c r="W7" s="24">
        <v>107</v>
      </c>
      <c r="X7" s="24">
        <v>3.8834951456310676</v>
      </c>
      <c r="Y7" s="24">
        <v>125.66666666666667</v>
      </c>
      <c r="Z7" s="24">
        <v>128</v>
      </c>
      <c r="AA7" s="24">
        <v>1.856763925729439</v>
      </c>
      <c r="AB7" s="24">
        <v>135</v>
      </c>
      <c r="AC7" s="24">
        <v>143</v>
      </c>
      <c r="AD7" s="24">
        <v>5.9259259259259265</v>
      </c>
      <c r="AE7" s="24">
        <v>138.33333333333334</v>
      </c>
      <c r="AF7" s="24">
        <v>141</v>
      </c>
      <c r="AG7" s="24">
        <v>1.9277108433734869</v>
      </c>
      <c r="AH7" s="24">
        <v>137</v>
      </c>
      <c r="AI7" s="24">
        <v>143</v>
      </c>
      <c r="AJ7" s="24">
        <v>4.3795620437956204</v>
      </c>
      <c r="AK7" s="24">
        <v>129</v>
      </c>
      <c r="AL7" s="24">
        <v>135</v>
      </c>
      <c r="AM7" s="24">
        <v>4.6511627906976747</v>
      </c>
      <c r="AN7" s="24">
        <v>125.33333333333333</v>
      </c>
      <c r="AO7" s="24">
        <v>133</v>
      </c>
      <c r="AP7" s="24">
        <v>6.1170212765957483</v>
      </c>
      <c r="AQ7" s="24">
        <v>126</v>
      </c>
      <c r="AR7" s="24">
        <v>136</v>
      </c>
      <c r="AS7" s="24">
        <v>7.9365079365079358</v>
      </c>
      <c r="AT7" s="24">
        <v>118.33333333333333</v>
      </c>
      <c r="AU7" s="24">
        <v>125</v>
      </c>
      <c r="AV7" s="24">
        <v>5.6338028169014125</v>
      </c>
      <c r="AW7" s="24">
        <v>118.33333333333333</v>
      </c>
      <c r="AX7" s="24">
        <v>128</v>
      </c>
      <c r="AY7" s="24">
        <v>8.1690140845070474</v>
      </c>
      <c r="AZ7" s="24">
        <v>125.33333333333333</v>
      </c>
      <c r="BA7" s="24">
        <v>99</v>
      </c>
      <c r="BB7" s="24">
        <v>-21.010638297872337</v>
      </c>
      <c r="BC7" s="24">
        <v>125</v>
      </c>
      <c r="BD7" s="24">
        <v>118</v>
      </c>
      <c r="BE7" s="24">
        <v>-5.6000000000000005</v>
      </c>
      <c r="BF7" s="24">
        <v>128.66666666666666</v>
      </c>
      <c r="BG7" s="24">
        <v>127</v>
      </c>
      <c r="BH7" s="24">
        <v>-1.2953367875647597</v>
      </c>
      <c r="BI7" s="24">
        <v>135</v>
      </c>
      <c r="BJ7" s="24">
        <v>134</v>
      </c>
      <c r="BK7" s="24">
        <v>-0.74074074074074081</v>
      </c>
      <c r="BL7" s="24">
        <v>128.66666666666666</v>
      </c>
      <c r="BM7" s="24">
        <v>133</v>
      </c>
      <c r="BN7" s="24">
        <v>3.3678756476684018</v>
      </c>
      <c r="BO7" s="24">
        <v>122.66666666666667</v>
      </c>
      <c r="BP7" s="24">
        <v>123</v>
      </c>
      <c r="BQ7" s="24">
        <v>0.27173913043477876</v>
      </c>
      <c r="BR7" s="24">
        <v>113</v>
      </c>
      <c r="BS7" s="24">
        <v>113</v>
      </c>
      <c r="BT7" s="24">
        <v>0</v>
      </c>
      <c r="BU7" s="24">
        <v>104.33333333333333</v>
      </c>
      <c r="BV7" s="24">
        <v>104</v>
      </c>
      <c r="BW7" s="24">
        <v>-0.31948881789136929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65.666666666666671</v>
      </c>
      <c r="E8" s="24">
        <v>43</v>
      </c>
      <c r="F8" s="24">
        <v>-34.517766497461935</v>
      </c>
      <c r="G8" s="24">
        <v>59.333333333333336</v>
      </c>
      <c r="H8" s="24">
        <v>38</v>
      </c>
      <c r="I8" s="24">
        <v>-35.955056179775283</v>
      </c>
      <c r="J8" s="24">
        <v>56</v>
      </c>
      <c r="K8" s="24">
        <v>37</v>
      </c>
      <c r="L8" s="24">
        <v>-33.928571428571431</v>
      </c>
      <c r="M8" s="24">
        <v>54</v>
      </c>
      <c r="N8" s="24">
        <v>36</v>
      </c>
      <c r="O8" s="24">
        <v>-33.333333333333329</v>
      </c>
      <c r="P8" s="24">
        <v>55.333333333333336</v>
      </c>
      <c r="Q8" s="24">
        <v>38</v>
      </c>
      <c r="R8" s="24">
        <v>-31.325301204819279</v>
      </c>
      <c r="S8" s="24">
        <v>64</v>
      </c>
      <c r="T8" s="24">
        <v>46</v>
      </c>
      <c r="U8" s="24">
        <v>-28.125</v>
      </c>
      <c r="V8" s="25">
        <v>90.333333333333329</v>
      </c>
      <c r="W8" s="24">
        <v>55</v>
      </c>
      <c r="X8" s="24">
        <v>-39.114391143911433</v>
      </c>
      <c r="Y8" s="24">
        <v>115.33333333333333</v>
      </c>
      <c r="Z8" s="24">
        <v>81</v>
      </c>
      <c r="AA8" s="24">
        <v>-29.76878612716763</v>
      </c>
      <c r="AB8" s="24">
        <v>125.33333333333333</v>
      </c>
      <c r="AC8" s="24">
        <v>84</v>
      </c>
      <c r="AD8" s="24">
        <v>-32.978723404255319</v>
      </c>
      <c r="AE8" s="24">
        <v>120</v>
      </c>
      <c r="AF8" s="24">
        <v>79</v>
      </c>
      <c r="AG8" s="24">
        <v>-34.166666666666664</v>
      </c>
      <c r="AH8" s="24">
        <v>116.66666666666667</v>
      </c>
      <c r="AI8" s="24">
        <v>72</v>
      </c>
      <c r="AJ8" s="24">
        <v>-38.285714285714292</v>
      </c>
      <c r="AK8" s="24">
        <v>113.66666666666667</v>
      </c>
      <c r="AL8" s="24">
        <v>70</v>
      </c>
      <c r="AM8" s="24">
        <v>-38.416422287390034</v>
      </c>
      <c r="AN8" s="24">
        <v>111.33333333333333</v>
      </c>
      <c r="AO8" s="24">
        <v>67</v>
      </c>
      <c r="AP8" s="24">
        <v>-39.820359281437121</v>
      </c>
      <c r="AQ8" s="24">
        <v>108.66666666666667</v>
      </c>
      <c r="AR8" s="24">
        <v>62</v>
      </c>
      <c r="AS8" s="24">
        <v>-42.944785276073624</v>
      </c>
      <c r="AT8" s="24">
        <v>101.66666666666667</v>
      </c>
      <c r="AU8" s="24">
        <v>61</v>
      </c>
      <c r="AV8" s="24">
        <v>-40</v>
      </c>
      <c r="AW8" s="24">
        <v>101.66666666666667</v>
      </c>
      <c r="AX8" s="24">
        <v>59</v>
      </c>
      <c r="AY8" s="24">
        <v>-41.967213114754095</v>
      </c>
      <c r="AZ8" s="24">
        <v>102</v>
      </c>
      <c r="BA8" s="24">
        <v>61</v>
      </c>
      <c r="BB8" s="24">
        <v>-40.196078431372548</v>
      </c>
      <c r="BC8" s="24">
        <v>94.333333333333329</v>
      </c>
      <c r="BD8" s="24">
        <v>64</v>
      </c>
      <c r="BE8" s="24">
        <v>-32.155477031802114</v>
      </c>
      <c r="BF8" s="24">
        <v>113.66666666666667</v>
      </c>
      <c r="BG8" s="24">
        <v>70</v>
      </c>
      <c r="BH8" s="24">
        <v>-38.416422287390034</v>
      </c>
      <c r="BI8" s="24">
        <v>118</v>
      </c>
      <c r="BJ8" s="24">
        <v>77</v>
      </c>
      <c r="BK8" s="24">
        <v>-34.745762711864408</v>
      </c>
      <c r="BL8" s="24">
        <v>113</v>
      </c>
      <c r="BM8" s="24">
        <v>74</v>
      </c>
      <c r="BN8" s="24">
        <v>-34.513274336283182</v>
      </c>
      <c r="BO8" s="24">
        <v>108</v>
      </c>
      <c r="BP8" s="24">
        <v>70</v>
      </c>
      <c r="BQ8" s="24">
        <v>-35.185185185185183</v>
      </c>
      <c r="BR8" s="24">
        <v>99</v>
      </c>
      <c r="BS8" s="24">
        <v>62</v>
      </c>
      <c r="BT8" s="24">
        <v>-37.373737373737377</v>
      </c>
      <c r="BU8" s="24">
        <v>84</v>
      </c>
      <c r="BV8" s="24">
        <v>29</v>
      </c>
      <c r="BW8" s="24">
        <v>-65.476190476190482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98.666666666666671</v>
      </c>
      <c r="E9" s="24">
        <v>104</v>
      </c>
      <c r="F9" s="24">
        <v>5.4054054054053999</v>
      </c>
      <c r="G9" s="24">
        <v>93.666666666666671</v>
      </c>
      <c r="H9" s="24">
        <v>98</v>
      </c>
      <c r="I9" s="24">
        <v>4.6263345195729482</v>
      </c>
      <c r="J9" s="24">
        <v>91.333333333333329</v>
      </c>
      <c r="K9" s="24">
        <v>94</v>
      </c>
      <c r="L9" s="24">
        <v>2.9197080291970856</v>
      </c>
      <c r="M9" s="24">
        <v>91</v>
      </c>
      <c r="N9" s="24">
        <v>96</v>
      </c>
      <c r="O9" s="24">
        <v>5.4945054945054945</v>
      </c>
      <c r="P9" s="24">
        <v>91</v>
      </c>
      <c r="Q9" s="24">
        <v>96</v>
      </c>
      <c r="R9" s="24">
        <v>5.4945054945054945</v>
      </c>
      <c r="S9" s="24">
        <v>95</v>
      </c>
      <c r="T9" s="24">
        <v>100</v>
      </c>
      <c r="U9" s="24">
        <v>5.2631578947368416</v>
      </c>
      <c r="V9" s="25">
        <v>106.33333333333333</v>
      </c>
      <c r="W9" s="24">
        <v>111</v>
      </c>
      <c r="X9" s="24">
        <v>4.3887147335423249</v>
      </c>
      <c r="Y9" s="24">
        <v>135</v>
      </c>
      <c r="Z9" s="24">
        <v>143</v>
      </c>
      <c r="AA9" s="24">
        <v>5.9259259259259265</v>
      </c>
      <c r="AB9" s="24">
        <v>149.66666666666666</v>
      </c>
      <c r="AC9" s="24">
        <v>160</v>
      </c>
      <c r="AD9" s="24">
        <v>6.9042316258351955</v>
      </c>
      <c r="AE9" s="24">
        <v>158</v>
      </c>
      <c r="AF9" s="24">
        <v>165</v>
      </c>
      <c r="AG9" s="24">
        <v>4.4303797468354427</v>
      </c>
      <c r="AH9" s="24">
        <v>163</v>
      </c>
      <c r="AI9" s="24">
        <v>168</v>
      </c>
      <c r="AJ9" s="24">
        <v>3.0674846625766872</v>
      </c>
      <c r="AK9" s="24">
        <v>161.66666666666666</v>
      </c>
      <c r="AL9" s="24">
        <v>170</v>
      </c>
      <c r="AM9" s="24">
        <v>5.1546391752577376</v>
      </c>
      <c r="AN9" s="24">
        <v>151.66666666666666</v>
      </c>
      <c r="AO9" s="24">
        <v>171</v>
      </c>
      <c r="AP9" s="24">
        <v>12.747252747252755</v>
      </c>
      <c r="AQ9" s="24">
        <v>159.33333333333334</v>
      </c>
      <c r="AR9" s="24">
        <v>162</v>
      </c>
      <c r="AS9" s="24">
        <v>1.6736401673640107</v>
      </c>
      <c r="AT9" s="24">
        <v>157</v>
      </c>
      <c r="AU9" s="24">
        <v>160</v>
      </c>
      <c r="AV9" s="24">
        <v>1.910828025477707</v>
      </c>
      <c r="AW9" s="24">
        <v>157.33333333333334</v>
      </c>
      <c r="AX9" s="24">
        <v>153</v>
      </c>
      <c r="AY9" s="24">
        <v>-2.7542372881355992</v>
      </c>
      <c r="AZ9" s="24">
        <v>157.66666666666666</v>
      </c>
      <c r="BA9" s="24">
        <v>157</v>
      </c>
      <c r="BB9" s="24">
        <v>-0.42283298097250988</v>
      </c>
      <c r="BC9" s="24">
        <v>156</v>
      </c>
      <c r="BD9" s="24">
        <v>158</v>
      </c>
      <c r="BE9" s="24">
        <v>1.2820512820512819</v>
      </c>
      <c r="BF9" s="24">
        <v>152.33333333333334</v>
      </c>
      <c r="BG9" s="24">
        <v>158</v>
      </c>
      <c r="BH9" s="24">
        <v>3.719912472647696</v>
      </c>
      <c r="BI9" s="24">
        <v>153.66666666666666</v>
      </c>
      <c r="BJ9" s="24">
        <v>155</v>
      </c>
      <c r="BK9" s="24">
        <v>0.86767895878525569</v>
      </c>
      <c r="BL9" s="24">
        <v>144</v>
      </c>
      <c r="BM9" s="24">
        <v>144</v>
      </c>
      <c r="BN9" s="24">
        <v>0</v>
      </c>
      <c r="BO9" s="24">
        <v>136</v>
      </c>
      <c r="BP9" s="24">
        <v>137</v>
      </c>
      <c r="BQ9" s="24">
        <v>0.73529411764705876</v>
      </c>
      <c r="BR9" s="24">
        <v>126.66666666666666</v>
      </c>
      <c r="BS9" s="24">
        <v>127</v>
      </c>
      <c r="BT9" s="24">
        <v>0.26315789473684958</v>
      </c>
      <c r="BU9" s="24">
        <v>111.33333333333333</v>
      </c>
      <c r="BV9" s="24">
        <v>113</v>
      </c>
      <c r="BW9" s="24">
        <v>1.4970059880239563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102.33333333333333</v>
      </c>
      <c r="E10" s="24">
        <v>108</v>
      </c>
      <c r="F10" s="24">
        <v>5.5374592833876264</v>
      </c>
      <c r="G10" s="24">
        <v>91.666666666666671</v>
      </c>
      <c r="H10" s="24">
        <v>96</v>
      </c>
      <c r="I10" s="24">
        <v>4.7272727272727213</v>
      </c>
      <c r="J10" s="24">
        <v>88.333333333333329</v>
      </c>
      <c r="K10" s="24">
        <v>93</v>
      </c>
      <c r="L10" s="24">
        <v>5.2830188679245342</v>
      </c>
      <c r="M10" s="24">
        <v>86</v>
      </c>
      <c r="N10" s="24">
        <v>90</v>
      </c>
      <c r="O10" s="24">
        <v>4.6511627906976747</v>
      </c>
      <c r="P10" s="24">
        <v>84.666666666666671</v>
      </c>
      <c r="Q10" s="24">
        <v>90</v>
      </c>
      <c r="R10" s="24">
        <v>6.299212598425191</v>
      </c>
      <c r="S10" s="24">
        <v>91.666666666666671</v>
      </c>
      <c r="T10" s="24">
        <v>102</v>
      </c>
      <c r="U10" s="24">
        <v>11.272727272727268</v>
      </c>
      <c r="V10" s="25">
        <v>109.33333333333333</v>
      </c>
      <c r="W10" s="24">
        <v>116</v>
      </c>
      <c r="X10" s="24">
        <v>6.0975609756097606</v>
      </c>
      <c r="Y10" s="24">
        <v>152.66666666666666</v>
      </c>
      <c r="Z10" s="24">
        <v>169</v>
      </c>
      <c r="AA10" s="24">
        <v>10.698689956331885</v>
      </c>
      <c r="AB10" s="24">
        <v>185.33333333333334</v>
      </c>
      <c r="AC10" s="24">
        <v>193</v>
      </c>
      <c r="AD10" s="24">
        <v>4.1366906474820091</v>
      </c>
      <c r="AE10" s="24">
        <v>194.66666666666666</v>
      </c>
      <c r="AF10" s="24">
        <v>192</v>
      </c>
      <c r="AG10" s="24">
        <v>-1.3698630136986254</v>
      </c>
      <c r="AH10" s="24">
        <v>190.66666666666666</v>
      </c>
      <c r="AI10" s="24">
        <v>188</v>
      </c>
      <c r="AJ10" s="24">
        <v>-1.3986013986013937</v>
      </c>
      <c r="AK10" s="24">
        <v>184.66666666666666</v>
      </c>
      <c r="AL10" s="24">
        <v>183</v>
      </c>
      <c r="AM10" s="24">
        <v>-0.90252707581226932</v>
      </c>
      <c r="AN10" s="24">
        <v>180.66666666666666</v>
      </c>
      <c r="AO10" s="24">
        <v>173</v>
      </c>
      <c r="AP10" s="24">
        <v>-4.2435424354243496</v>
      </c>
      <c r="AQ10" s="24">
        <v>177.33333333333334</v>
      </c>
      <c r="AR10" s="24">
        <v>176</v>
      </c>
      <c r="AS10" s="24">
        <v>-0.75187969924812559</v>
      </c>
      <c r="AT10" s="24">
        <v>172.66666666666666</v>
      </c>
      <c r="AU10" s="24">
        <v>173</v>
      </c>
      <c r="AV10" s="24">
        <v>0.19305019305019855</v>
      </c>
      <c r="AW10" s="24">
        <v>167.33333333333334</v>
      </c>
      <c r="AX10" s="24">
        <v>168</v>
      </c>
      <c r="AY10" s="24">
        <v>0.3984063745019864</v>
      </c>
      <c r="AZ10" s="24">
        <v>170.33333333333334</v>
      </c>
      <c r="BA10" s="24">
        <v>171</v>
      </c>
      <c r="BB10" s="24">
        <v>0.39138943248531732</v>
      </c>
      <c r="BC10" s="24">
        <v>170</v>
      </c>
      <c r="BD10" s="24">
        <v>173</v>
      </c>
      <c r="BE10" s="24">
        <v>1.7647058823529411</v>
      </c>
      <c r="BF10" s="24">
        <v>177.33333333333334</v>
      </c>
      <c r="BG10" s="24">
        <v>179</v>
      </c>
      <c r="BH10" s="24">
        <v>0.93984962406014494</v>
      </c>
      <c r="BI10" s="24">
        <v>178</v>
      </c>
      <c r="BJ10" s="24">
        <v>183</v>
      </c>
      <c r="BK10" s="24">
        <v>2.8089887640449436</v>
      </c>
      <c r="BL10" s="24">
        <v>164.33333333333334</v>
      </c>
      <c r="BM10" s="24">
        <v>174</v>
      </c>
      <c r="BN10" s="24">
        <v>5.8823529411764639</v>
      </c>
      <c r="BO10" s="24">
        <v>156.33333333333334</v>
      </c>
      <c r="BP10" s="24">
        <v>157</v>
      </c>
      <c r="BQ10" s="24">
        <v>0.42643923240937559</v>
      </c>
      <c r="BR10" s="24">
        <v>141.33333333333334</v>
      </c>
      <c r="BS10" s="24">
        <v>142</v>
      </c>
      <c r="BT10" s="24">
        <v>0.47169811320754046</v>
      </c>
      <c r="BU10" s="24">
        <v>118.66666666666667</v>
      </c>
      <c r="BV10" s="24">
        <v>119</v>
      </c>
      <c r="BW10" s="24">
        <v>0.28089887640449041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91.666666666666671</v>
      </c>
      <c r="E11" s="24">
        <v>95</v>
      </c>
      <c r="F11" s="24">
        <v>3.6363636363636314</v>
      </c>
      <c r="G11" s="24">
        <v>85.333333333333329</v>
      </c>
      <c r="H11" s="24">
        <v>87</v>
      </c>
      <c r="I11" s="24">
        <v>1.9531250000000056</v>
      </c>
      <c r="J11" s="24">
        <v>82.666666666666671</v>
      </c>
      <c r="K11" s="24">
        <v>85</v>
      </c>
      <c r="L11" s="24">
        <v>2.8225806451612843</v>
      </c>
      <c r="M11" s="24">
        <v>80.333333333333329</v>
      </c>
      <c r="N11" s="24">
        <v>83</v>
      </c>
      <c r="O11" s="24">
        <v>3.3195020746888031</v>
      </c>
      <c r="P11" s="24">
        <v>80.666666666666671</v>
      </c>
      <c r="Q11" s="24">
        <v>84</v>
      </c>
      <c r="R11" s="24">
        <v>4.1322314049586719</v>
      </c>
      <c r="S11" s="24">
        <v>88.666666666666671</v>
      </c>
      <c r="T11" s="24">
        <v>97</v>
      </c>
      <c r="U11" s="24">
        <v>9.3984962406014976</v>
      </c>
      <c r="V11" s="25">
        <v>105.66666666666667</v>
      </c>
      <c r="W11" s="24">
        <v>109</v>
      </c>
      <c r="X11" s="24">
        <v>3.1545741324921091</v>
      </c>
      <c r="Y11" s="24">
        <v>134</v>
      </c>
      <c r="Z11" s="24">
        <v>140</v>
      </c>
      <c r="AA11" s="24">
        <v>4.4776119402985071</v>
      </c>
      <c r="AB11" s="24">
        <v>152</v>
      </c>
      <c r="AC11" s="24">
        <v>157</v>
      </c>
      <c r="AD11" s="24">
        <v>3.2894736842105261</v>
      </c>
      <c r="AE11" s="24">
        <v>161</v>
      </c>
      <c r="AF11" s="24">
        <v>161</v>
      </c>
      <c r="AG11" s="24">
        <v>0</v>
      </c>
      <c r="AH11" s="24">
        <v>159</v>
      </c>
      <c r="AI11" s="24">
        <v>153</v>
      </c>
      <c r="AJ11" s="24">
        <v>-3.7735849056603774</v>
      </c>
      <c r="AK11" s="24">
        <v>152.66666666666666</v>
      </c>
      <c r="AL11" s="24">
        <v>151</v>
      </c>
      <c r="AM11" s="24">
        <v>-1.0917030567685528</v>
      </c>
      <c r="AN11" s="24">
        <v>149.33333333333334</v>
      </c>
      <c r="AO11" s="24">
        <v>148</v>
      </c>
      <c r="AP11" s="24">
        <v>-0.89285714285714923</v>
      </c>
      <c r="AQ11" s="24">
        <v>147</v>
      </c>
      <c r="AR11" s="24">
        <v>147</v>
      </c>
      <c r="AS11" s="24">
        <v>0</v>
      </c>
      <c r="AT11" s="24">
        <v>139.33333333333334</v>
      </c>
      <c r="AU11" s="24">
        <v>141</v>
      </c>
      <c r="AV11" s="24">
        <v>1.1961722488038209</v>
      </c>
      <c r="AW11" s="24">
        <v>139.33333333333334</v>
      </c>
      <c r="AX11" s="24">
        <v>142</v>
      </c>
      <c r="AY11" s="24">
        <v>1.9138755980861173</v>
      </c>
      <c r="AZ11" s="24">
        <v>140.66666666666666</v>
      </c>
      <c r="BA11" s="24">
        <v>147</v>
      </c>
      <c r="BB11" s="24">
        <v>4.5023696682464527</v>
      </c>
      <c r="BC11" s="24">
        <v>141</v>
      </c>
      <c r="BD11" s="24">
        <v>148</v>
      </c>
      <c r="BE11" s="24">
        <v>4.9645390070921991</v>
      </c>
      <c r="BF11" s="24">
        <v>148.33333333333334</v>
      </c>
      <c r="BG11" s="24">
        <v>152</v>
      </c>
      <c r="BH11" s="24">
        <v>2.4719101123595442</v>
      </c>
      <c r="BI11" s="24">
        <v>147.66666666666666</v>
      </c>
      <c r="BJ11" s="24">
        <v>152</v>
      </c>
      <c r="BK11" s="24">
        <v>2.9345372460496679</v>
      </c>
      <c r="BL11" s="24">
        <v>138.66666666666666</v>
      </c>
      <c r="BM11" s="24">
        <v>144</v>
      </c>
      <c r="BN11" s="24">
        <v>3.8461538461538534</v>
      </c>
      <c r="BO11" s="24">
        <v>131.33333333333334</v>
      </c>
      <c r="BP11" s="24">
        <v>138</v>
      </c>
      <c r="BQ11" s="24">
        <v>5.0761421319796876</v>
      </c>
      <c r="BR11" s="24">
        <v>117.33333333333333</v>
      </c>
      <c r="BS11" s="24">
        <v>126</v>
      </c>
      <c r="BT11" s="24">
        <v>7.3863636363636411</v>
      </c>
      <c r="BU11" s="24">
        <v>104</v>
      </c>
      <c r="BV11" s="24">
        <v>108</v>
      </c>
      <c r="BW11" s="24">
        <v>3.8461538461538463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74.066666666666663</v>
      </c>
      <c r="E12" s="24">
        <v>87</v>
      </c>
      <c r="F12" s="24">
        <v>17.461746174617467</v>
      </c>
      <c r="G12" s="24">
        <v>73.266666666666666</v>
      </c>
      <c r="H12" s="24">
        <v>88</v>
      </c>
      <c r="I12" s="24">
        <v>20.109190172884443</v>
      </c>
      <c r="J12" s="24">
        <v>72.733333333333334</v>
      </c>
      <c r="K12" s="24">
        <v>86</v>
      </c>
      <c r="L12" s="24">
        <v>18.240146654445461</v>
      </c>
      <c r="M12" s="24">
        <v>72.666666666666671</v>
      </c>
      <c r="N12" s="24">
        <v>94</v>
      </c>
      <c r="O12" s="24">
        <v>29.357798165137606</v>
      </c>
      <c r="P12" s="24">
        <v>71.966666666666669</v>
      </c>
      <c r="Q12" s="24">
        <v>83</v>
      </c>
      <c r="R12" s="24">
        <v>15.331171838814262</v>
      </c>
      <c r="S12" s="24">
        <v>74.266666666666666</v>
      </c>
      <c r="T12" s="24">
        <v>86</v>
      </c>
      <c r="U12" s="24">
        <v>15.798922800718135</v>
      </c>
      <c r="V12" s="25">
        <v>77.233333333333334</v>
      </c>
      <c r="W12" s="24">
        <v>86</v>
      </c>
      <c r="X12" s="24">
        <v>11.350884764782045</v>
      </c>
      <c r="Y12" s="24">
        <v>96.100000000000009</v>
      </c>
      <c r="Z12" s="24">
        <v>103</v>
      </c>
      <c r="AA12" s="24">
        <v>7.1800208116545168</v>
      </c>
      <c r="AB12" s="24">
        <v>97.3</v>
      </c>
      <c r="AC12" s="24">
        <v>103</v>
      </c>
      <c r="AD12" s="24">
        <v>5.8581706063720489</v>
      </c>
      <c r="AE12" s="24">
        <v>103.03333333333335</v>
      </c>
      <c r="AF12" s="24">
        <v>106</v>
      </c>
      <c r="AG12" s="24">
        <v>2.8793270786153227</v>
      </c>
      <c r="AH12" s="24">
        <v>104.10000000000001</v>
      </c>
      <c r="AI12" s="24">
        <v>110</v>
      </c>
      <c r="AJ12" s="24">
        <v>5.6676272814601258</v>
      </c>
      <c r="AK12" s="24">
        <v>104.2</v>
      </c>
      <c r="AL12" s="24">
        <v>110</v>
      </c>
      <c r="AM12" s="24">
        <v>5.5662188099808034</v>
      </c>
      <c r="AN12" s="24">
        <v>101.2</v>
      </c>
      <c r="AO12" s="24">
        <v>111</v>
      </c>
      <c r="AP12" s="24">
        <v>9.6837944664031586</v>
      </c>
      <c r="AQ12" s="24">
        <v>95.7</v>
      </c>
      <c r="AR12" s="24">
        <v>105</v>
      </c>
      <c r="AS12" s="24">
        <v>9.7178683385579898</v>
      </c>
      <c r="AT12" s="24">
        <v>98.966666666666654</v>
      </c>
      <c r="AU12" s="24">
        <v>100</v>
      </c>
      <c r="AV12" s="24">
        <v>1.0441226002021009</v>
      </c>
      <c r="AW12" s="24">
        <v>108.76666666666667</v>
      </c>
      <c r="AX12" s="24">
        <v>111</v>
      </c>
      <c r="AY12" s="24">
        <v>2.0533251608948828</v>
      </c>
      <c r="AZ12" s="24">
        <v>109.46666666666665</v>
      </c>
      <c r="BA12" s="24">
        <v>115</v>
      </c>
      <c r="BB12" s="24">
        <v>5.0548112058465406</v>
      </c>
      <c r="BC12" s="24">
        <v>110.93333333333334</v>
      </c>
      <c r="BD12" s="24">
        <v>107</v>
      </c>
      <c r="BE12" s="24">
        <v>-3.5456730769230802</v>
      </c>
      <c r="BF12" s="24">
        <v>108.93333333333334</v>
      </c>
      <c r="BG12" s="24">
        <v>109</v>
      </c>
      <c r="BH12" s="24">
        <v>6.1199510403913283E-2</v>
      </c>
      <c r="BI12" s="24">
        <v>104</v>
      </c>
      <c r="BJ12" s="24">
        <v>108</v>
      </c>
      <c r="BK12" s="24">
        <v>3.8461538461538463</v>
      </c>
      <c r="BL12" s="24">
        <v>97.600000000000009</v>
      </c>
      <c r="BM12" s="24">
        <v>101</v>
      </c>
      <c r="BN12" s="24">
        <v>3.4836065573770401</v>
      </c>
      <c r="BO12" s="24">
        <v>95.533333333333346</v>
      </c>
      <c r="BP12" s="24">
        <v>100</v>
      </c>
      <c r="BQ12" s="24">
        <v>4.6755059316119896</v>
      </c>
      <c r="BR12" s="24">
        <v>88.8</v>
      </c>
      <c r="BS12" s="24">
        <v>93</v>
      </c>
      <c r="BT12" s="24">
        <v>4.7297297297297325</v>
      </c>
      <c r="BU12" s="24">
        <v>89.633333333333326</v>
      </c>
      <c r="BV12" s="24">
        <v>92</v>
      </c>
      <c r="BW12" s="24">
        <v>2.6403867608776581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29.333333333333332</v>
      </c>
      <c r="E13" s="24">
        <v>34</v>
      </c>
      <c r="F13" s="24">
        <v>15.909090909090914</v>
      </c>
      <c r="G13" s="24">
        <v>26</v>
      </c>
      <c r="H13" s="24">
        <v>30</v>
      </c>
      <c r="I13" s="24">
        <v>15.384615384615385</v>
      </c>
      <c r="J13" s="24">
        <v>23.666666666666668</v>
      </c>
      <c r="K13" s="24">
        <v>29</v>
      </c>
      <c r="L13" s="24">
        <v>22.535211267605629</v>
      </c>
      <c r="M13" s="24">
        <v>23</v>
      </c>
      <c r="N13" s="24">
        <v>32</v>
      </c>
      <c r="O13" s="24">
        <v>39.130434782608695</v>
      </c>
      <c r="P13" s="24">
        <v>23.666666666666668</v>
      </c>
      <c r="Q13" s="24">
        <v>32</v>
      </c>
      <c r="R13" s="24">
        <v>35.211267605633793</v>
      </c>
      <c r="S13" s="24">
        <v>29.666666666666668</v>
      </c>
      <c r="T13" s="24">
        <v>36</v>
      </c>
      <c r="U13" s="24">
        <v>21.348314606741567</v>
      </c>
      <c r="V13" s="25">
        <v>43.333333333333336</v>
      </c>
      <c r="W13" s="24">
        <v>46</v>
      </c>
      <c r="X13" s="24">
        <v>6.153846153846148</v>
      </c>
      <c r="Y13" s="24">
        <v>67</v>
      </c>
      <c r="Z13" s="24">
        <v>64</v>
      </c>
      <c r="AA13" s="24">
        <v>-4.4776119402985071</v>
      </c>
      <c r="AB13" s="24">
        <v>70</v>
      </c>
      <c r="AC13" s="24">
        <v>77</v>
      </c>
      <c r="AD13" s="24">
        <v>10</v>
      </c>
      <c r="AE13" s="24">
        <v>64</v>
      </c>
      <c r="AF13" s="24">
        <v>83</v>
      </c>
      <c r="AG13" s="24">
        <v>29.6875</v>
      </c>
      <c r="AH13" s="24">
        <v>59.333333333333336</v>
      </c>
      <c r="AI13" s="24">
        <v>80</v>
      </c>
      <c r="AJ13" s="24">
        <v>34.831460674157299</v>
      </c>
      <c r="AK13" s="24">
        <v>60</v>
      </c>
      <c r="AL13" s="24">
        <v>72</v>
      </c>
      <c r="AM13" s="24">
        <v>20</v>
      </c>
      <c r="AN13" s="24">
        <v>56.666666666666664</v>
      </c>
      <c r="AO13" s="24">
        <v>72</v>
      </c>
      <c r="AP13" s="24">
        <v>27.058823529411768</v>
      </c>
      <c r="AQ13" s="24">
        <v>53.666666666666664</v>
      </c>
      <c r="AR13" s="24">
        <v>68</v>
      </c>
      <c r="AS13" s="24">
        <v>26.708074534161497</v>
      </c>
      <c r="AT13" s="24">
        <v>50.333333333333336</v>
      </c>
      <c r="AU13" s="24">
        <v>63</v>
      </c>
      <c r="AV13" s="24">
        <v>25.16556291390728</v>
      </c>
      <c r="AW13" s="24">
        <v>50</v>
      </c>
      <c r="AX13" s="24">
        <v>64</v>
      </c>
      <c r="AY13" s="24">
        <v>28.000000000000004</v>
      </c>
      <c r="AZ13" s="24">
        <v>52.333333333333336</v>
      </c>
      <c r="BA13" s="24">
        <v>66</v>
      </c>
      <c r="BB13" s="24">
        <v>26.114649681528658</v>
      </c>
      <c r="BC13" s="24">
        <v>53.666666666666664</v>
      </c>
      <c r="BD13" s="24">
        <v>66</v>
      </c>
      <c r="BE13" s="24">
        <v>22.981366459627335</v>
      </c>
      <c r="BF13" s="24">
        <v>58.333333333333336</v>
      </c>
      <c r="BG13" s="24">
        <v>69</v>
      </c>
      <c r="BH13" s="24">
        <v>18.285714285714281</v>
      </c>
      <c r="BI13" s="24">
        <v>63.333333333333329</v>
      </c>
      <c r="BJ13" s="24">
        <v>76</v>
      </c>
      <c r="BK13" s="24">
        <v>20.000000000000011</v>
      </c>
      <c r="BL13" s="24">
        <v>60.333333333333336</v>
      </c>
      <c r="BM13" s="24">
        <v>73</v>
      </c>
      <c r="BN13" s="24">
        <v>20.994475138121544</v>
      </c>
      <c r="BO13" s="24">
        <v>58</v>
      </c>
      <c r="BP13" s="24">
        <v>70</v>
      </c>
      <c r="BQ13" s="24">
        <v>20.689655172413794</v>
      </c>
      <c r="BR13" s="24">
        <v>51.666666666666664</v>
      </c>
      <c r="BS13" s="24">
        <v>61</v>
      </c>
      <c r="BT13" s="24">
        <v>18.064516129032263</v>
      </c>
      <c r="BU13" s="24">
        <v>40</v>
      </c>
      <c r="BV13" s="24">
        <v>50</v>
      </c>
      <c r="BW13" s="24">
        <v>25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124.66666666666667</v>
      </c>
      <c r="E14" s="24">
        <v>133</v>
      </c>
      <c r="F14" s="24">
        <v>6.6844919786096222</v>
      </c>
      <c r="G14" s="24">
        <v>119.33333333333333</v>
      </c>
      <c r="H14" s="24">
        <v>127</v>
      </c>
      <c r="I14" s="24">
        <v>6.4245810055865968</v>
      </c>
      <c r="J14" s="24">
        <v>115.33333333333333</v>
      </c>
      <c r="K14" s="24">
        <v>123</v>
      </c>
      <c r="L14" s="24">
        <v>6.6473988439306408</v>
      </c>
      <c r="M14" s="24">
        <v>113</v>
      </c>
      <c r="N14" s="24">
        <v>103</v>
      </c>
      <c r="O14" s="24">
        <v>-8.8495575221238933</v>
      </c>
      <c r="P14" s="24">
        <v>114</v>
      </c>
      <c r="Q14" s="24">
        <v>102</v>
      </c>
      <c r="R14" s="24">
        <v>-10.526315789473683</v>
      </c>
      <c r="S14" s="24">
        <v>123.33333333333333</v>
      </c>
      <c r="T14" s="24">
        <v>110</v>
      </c>
      <c r="U14" s="24">
        <v>-10.810810810810807</v>
      </c>
      <c r="V14" s="25">
        <v>145.33333333333334</v>
      </c>
      <c r="W14" s="24">
        <v>126.7</v>
      </c>
      <c r="X14" s="24">
        <v>-12.821100917431197</v>
      </c>
      <c r="Y14" s="24">
        <v>197</v>
      </c>
      <c r="Z14" s="24">
        <v>164</v>
      </c>
      <c r="AA14" s="24">
        <v>-16.751269035532996</v>
      </c>
      <c r="AB14" s="24">
        <v>207.66666666666666</v>
      </c>
      <c r="AC14" s="24">
        <v>181</v>
      </c>
      <c r="AD14" s="24">
        <v>-12.841091492776883</v>
      </c>
      <c r="AE14" s="24">
        <v>204.66666666666666</v>
      </c>
      <c r="AF14" s="24">
        <v>194</v>
      </c>
      <c r="AG14" s="24">
        <v>-5.2117263843648161</v>
      </c>
      <c r="AH14" s="24">
        <v>200</v>
      </c>
      <c r="AI14" s="28">
        <v>193</v>
      </c>
      <c r="AJ14" s="24">
        <v>-3.5000000000000004</v>
      </c>
      <c r="AK14" s="24">
        <v>189</v>
      </c>
      <c r="AL14" s="24">
        <v>196</v>
      </c>
      <c r="AM14" s="24">
        <v>3.7037037037037033</v>
      </c>
      <c r="AN14" s="24">
        <v>190.66666666666666</v>
      </c>
      <c r="AO14" s="24">
        <v>192</v>
      </c>
      <c r="AP14" s="24">
        <v>0.69930069930070438</v>
      </c>
      <c r="AQ14" s="24">
        <v>184</v>
      </c>
      <c r="AR14" s="24">
        <v>187</v>
      </c>
      <c r="AS14" s="24">
        <v>1.6304347826086956</v>
      </c>
      <c r="AT14" s="24">
        <v>174.33333333333334</v>
      </c>
      <c r="AU14" s="24">
        <v>179</v>
      </c>
      <c r="AV14" s="24">
        <v>2.6768642447418682</v>
      </c>
      <c r="AW14" s="24">
        <v>180.33333333333334</v>
      </c>
      <c r="AX14" s="24">
        <v>185</v>
      </c>
      <c r="AY14" s="24">
        <v>2.5878003696857617</v>
      </c>
      <c r="AZ14" s="24">
        <v>184.33333333333334</v>
      </c>
      <c r="BA14" s="24">
        <v>190</v>
      </c>
      <c r="BB14" s="24">
        <v>3.0741410488245879</v>
      </c>
      <c r="BC14" s="24">
        <v>186.66666666666666</v>
      </c>
      <c r="BD14" s="24">
        <v>192</v>
      </c>
      <c r="BE14" s="24">
        <v>2.8571428571428621</v>
      </c>
      <c r="BF14" s="24">
        <v>191.66666666666666</v>
      </c>
      <c r="BG14" s="24">
        <v>192</v>
      </c>
      <c r="BH14" s="24">
        <v>0.17391304347826583</v>
      </c>
      <c r="BI14" s="24">
        <v>194.66666666666666</v>
      </c>
      <c r="BJ14" s="24">
        <v>197</v>
      </c>
      <c r="BK14" s="24">
        <v>1.1986301369863064</v>
      </c>
      <c r="BL14" s="24">
        <v>185.33333333333334</v>
      </c>
      <c r="BM14" s="24">
        <v>187</v>
      </c>
      <c r="BN14" s="24">
        <v>0.89928057553956309</v>
      </c>
      <c r="BO14" s="24">
        <v>176.66666666666666</v>
      </c>
      <c r="BP14" s="24">
        <v>179</v>
      </c>
      <c r="BQ14" s="24">
        <v>1.3207547169811376</v>
      </c>
      <c r="BR14" s="24">
        <v>162.33333333333334</v>
      </c>
      <c r="BS14" s="24">
        <v>161</v>
      </c>
      <c r="BT14" s="24">
        <v>-0.82135523613963612</v>
      </c>
      <c r="BU14" s="24">
        <v>142</v>
      </c>
      <c r="BV14" s="24">
        <v>144</v>
      </c>
      <c r="BW14" s="24">
        <v>1.4084507042253522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41.666666666666664</v>
      </c>
      <c r="E15" s="24">
        <v>54</v>
      </c>
      <c r="F15" s="24">
        <v>29.600000000000009</v>
      </c>
      <c r="G15" s="24">
        <v>36.666666666666664</v>
      </c>
      <c r="H15" s="24">
        <v>49</v>
      </c>
      <c r="I15" s="24">
        <v>33.636363636363647</v>
      </c>
      <c r="J15" s="24">
        <v>34.666666666666664</v>
      </c>
      <c r="K15" s="24">
        <v>46</v>
      </c>
      <c r="L15" s="24">
        <v>32.692307692307701</v>
      </c>
      <c r="M15" s="24">
        <v>33.666666666666664</v>
      </c>
      <c r="N15" s="24">
        <v>30</v>
      </c>
      <c r="O15" s="24">
        <v>-10.891089108910885</v>
      </c>
      <c r="P15" s="24">
        <v>34</v>
      </c>
      <c r="Q15" s="24">
        <v>33</v>
      </c>
      <c r="R15" s="24">
        <v>-2.9411764705882351</v>
      </c>
      <c r="S15" s="24">
        <v>39.333333333333336</v>
      </c>
      <c r="T15" s="24">
        <v>39</v>
      </c>
      <c r="U15" s="24">
        <v>-0.84745762711864991</v>
      </c>
      <c r="V15" s="25">
        <v>50.666666666666664</v>
      </c>
      <c r="W15" s="24">
        <v>47</v>
      </c>
      <c r="X15" s="24">
        <v>-7.236842105263154</v>
      </c>
      <c r="Y15" s="24">
        <v>78</v>
      </c>
      <c r="Z15" s="24">
        <v>59</v>
      </c>
      <c r="AA15" s="24">
        <v>-24.358974358974358</v>
      </c>
      <c r="AB15" s="24">
        <v>97.333333333333329</v>
      </c>
      <c r="AC15" s="24">
        <v>74</v>
      </c>
      <c r="AD15" s="24">
        <v>-23.972602739726025</v>
      </c>
      <c r="AE15" s="24">
        <v>94.666666666666671</v>
      </c>
      <c r="AF15" s="24">
        <v>45</v>
      </c>
      <c r="AG15" s="24">
        <v>-52.464788732394375</v>
      </c>
      <c r="AH15" s="24">
        <v>95.333333333333329</v>
      </c>
      <c r="AI15" s="24">
        <v>110</v>
      </c>
      <c r="AJ15" s="24">
        <v>15.38461538461539</v>
      </c>
      <c r="AK15" s="24">
        <v>86.333333333333329</v>
      </c>
      <c r="AL15" s="24">
        <v>94</v>
      </c>
      <c r="AM15" s="24">
        <v>8.8803088803088865</v>
      </c>
      <c r="AN15" s="24">
        <v>82.666666666666671</v>
      </c>
      <c r="AO15" s="24">
        <v>104</v>
      </c>
      <c r="AP15" s="24">
        <v>25.806451612903221</v>
      </c>
      <c r="AQ15" s="24">
        <v>78.666666666666671</v>
      </c>
      <c r="AR15" s="24">
        <v>99</v>
      </c>
      <c r="AS15" s="24">
        <v>25.847457627118636</v>
      </c>
      <c r="AT15" s="24">
        <v>74.333333333333329</v>
      </c>
      <c r="AU15" s="24">
        <v>94</v>
      </c>
      <c r="AV15" s="24">
        <v>26.457399103139025</v>
      </c>
      <c r="AW15" s="24">
        <v>75</v>
      </c>
      <c r="AX15" s="24">
        <v>96</v>
      </c>
      <c r="AY15" s="24">
        <v>28.000000000000004</v>
      </c>
      <c r="AZ15" s="24">
        <v>77</v>
      </c>
      <c r="BA15" s="24">
        <v>96</v>
      </c>
      <c r="BB15" s="24">
        <v>24.675324675324674</v>
      </c>
      <c r="BC15" s="24">
        <v>76.666666666666671</v>
      </c>
      <c r="BD15" s="24">
        <v>100</v>
      </c>
      <c r="BE15" s="24">
        <v>30.434782608695642</v>
      </c>
      <c r="BF15" s="24">
        <v>83.333333333333329</v>
      </c>
      <c r="BG15" s="24">
        <v>104</v>
      </c>
      <c r="BH15" s="24">
        <v>24.800000000000008</v>
      </c>
      <c r="BI15" s="24">
        <v>83</v>
      </c>
      <c r="BJ15" s="24">
        <v>106</v>
      </c>
      <c r="BK15" s="24">
        <v>27.710843373493976</v>
      </c>
      <c r="BL15" s="24">
        <v>78</v>
      </c>
      <c r="BM15" s="24">
        <v>100</v>
      </c>
      <c r="BN15" s="24">
        <v>28.205128205128204</v>
      </c>
      <c r="BO15" s="24">
        <v>72.333333333333329</v>
      </c>
      <c r="BP15" s="24">
        <v>92</v>
      </c>
      <c r="BQ15" s="24">
        <v>27.188940092165907</v>
      </c>
      <c r="BR15" s="24">
        <v>63.333333333333336</v>
      </c>
      <c r="BS15" s="24">
        <v>79</v>
      </c>
      <c r="BT15" s="24">
        <v>24.736842105263154</v>
      </c>
      <c r="BU15" s="24">
        <v>54.666666666666664</v>
      </c>
      <c r="BV15" s="24">
        <v>66</v>
      </c>
      <c r="BW15" s="24">
        <v>20.731707317073177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65.333333333333329</v>
      </c>
      <c r="E16" s="24">
        <v>66</v>
      </c>
      <c r="F16" s="24">
        <v>1.0204081632653135</v>
      </c>
      <c r="G16" s="24">
        <v>56.666666666666664</v>
      </c>
      <c r="H16" s="24">
        <v>50</v>
      </c>
      <c r="I16" s="24">
        <v>-11.764705882352937</v>
      </c>
      <c r="J16" s="24">
        <v>53.666666666666664</v>
      </c>
      <c r="K16" s="24">
        <v>47</v>
      </c>
      <c r="L16" s="24">
        <v>-12.4223602484472</v>
      </c>
      <c r="M16" s="24">
        <v>53.333333333333336</v>
      </c>
      <c r="N16" s="24">
        <v>45</v>
      </c>
      <c r="O16" s="24">
        <v>-15.625000000000004</v>
      </c>
      <c r="P16" s="24">
        <v>57</v>
      </c>
      <c r="Q16" s="24">
        <v>45</v>
      </c>
      <c r="R16" s="24">
        <v>-21.052631578947366</v>
      </c>
      <c r="S16" s="24">
        <v>68.666666666666671</v>
      </c>
      <c r="T16" s="24">
        <v>51</v>
      </c>
      <c r="U16" s="24">
        <v>-25.728155339805831</v>
      </c>
      <c r="V16" s="25">
        <v>92.333333333333329</v>
      </c>
      <c r="W16" s="24">
        <v>66</v>
      </c>
      <c r="X16" s="24">
        <v>-28.519855595667863</v>
      </c>
      <c r="Y16" s="24">
        <v>118.66666666666667</v>
      </c>
      <c r="Z16" s="24">
        <v>96</v>
      </c>
      <c r="AA16" s="24">
        <v>-19.101123595505619</v>
      </c>
      <c r="AB16" s="24">
        <v>128.66666666666666</v>
      </c>
      <c r="AC16" s="24">
        <v>103</v>
      </c>
      <c r="AD16" s="24">
        <v>-19.948186528497402</v>
      </c>
      <c r="AE16" s="24">
        <v>124.66666666666667</v>
      </c>
      <c r="AF16" s="24">
        <v>107</v>
      </c>
      <c r="AG16" s="24">
        <v>-14.171122994652411</v>
      </c>
      <c r="AH16" s="24">
        <v>120.66666666666667</v>
      </c>
      <c r="AI16" s="24">
        <v>98</v>
      </c>
      <c r="AJ16" s="24">
        <v>-18.784530386740332</v>
      </c>
      <c r="AK16" s="24">
        <v>115.66666666666667</v>
      </c>
      <c r="AL16" s="24">
        <v>96</v>
      </c>
      <c r="AM16" s="24">
        <v>-17.002881844380408</v>
      </c>
      <c r="AN16" s="24">
        <v>112</v>
      </c>
      <c r="AO16" s="24">
        <v>92</v>
      </c>
      <c r="AP16" s="24">
        <v>-17.857142857142858</v>
      </c>
      <c r="AQ16" s="24">
        <v>109.33333333333333</v>
      </c>
      <c r="AR16" s="24">
        <v>90</v>
      </c>
      <c r="AS16" s="24">
        <v>-17.68292682926829</v>
      </c>
      <c r="AT16" s="24">
        <v>102.66666666666667</v>
      </c>
      <c r="AU16" s="24">
        <v>88</v>
      </c>
      <c r="AV16" s="24">
        <v>-14.28571428571429</v>
      </c>
      <c r="AW16" s="24">
        <v>101.33333333333333</v>
      </c>
      <c r="AX16" s="24">
        <v>90</v>
      </c>
      <c r="AY16" s="24">
        <v>-11.184210526315786</v>
      </c>
      <c r="AZ16" s="24">
        <v>97</v>
      </c>
      <c r="BA16" s="24">
        <v>82</v>
      </c>
      <c r="BB16" s="24">
        <v>-15.463917525773196</v>
      </c>
      <c r="BC16" s="24">
        <v>104</v>
      </c>
      <c r="BD16" s="24">
        <v>90</v>
      </c>
      <c r="BE16" s="24">
        <v>-13.461538461538462</v>
      </c>
      <c r="BF16" s="24">
        <v>105.33333333333333</v>
      </c>
      <c r="BG16" s="24">
        <v>98</v>
      </c>
      <c r="BH16" s="24">
        <v>-6.9620253164556916</v>
      </c>
      <c r="BI16" s="24">
        <v>104</v>
      </c>
      <c r="BJ16" s="24">
        <v>88</v>
      </c>
      <c r="BK16" s="24">
        <v>-15.384615384615385</v>
      </c>
      <c r="BL16" s="24">
        <v>93.333333333333329</v>
      </c>
      <c r="BM16" s="24">
        <v>78</v>
      </c>
      <c r="BN16" s="24">
        <v>-16.428571428571427</v>
      </c>
      <c r="BO16" s="24">
        <v>93.333333333333329</v>
      </c>
      <c r="BP16" s="24">
        <v>92</v>
      </c>
      <c r="BQ16" s="24">
        <v>-1.4285714285714235</v>
      </c>
      <c r="BR16" s="24">
        <v>82.666666666666671</v>
      </c>
      <c r="BS16" s="24">
        <v>82</v>
      </c>
      <c r="BT16" s="24">
        <v>-0.80645161290323153</v>
      </c>
      <c r="BU16" s="24">
        <v>77.333333333333329</v>
      </c>
      <c r="BV16" s="24">
        <v>64</v>
      </c>
      <c r="BW16" s="24">
        <v>-17.241379310344822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93</v>
      </c>
      <c r="E17" s="24">
        <v>117</v>
      </c>
      <c r="F17" s="24">
        <v>25.806451612903224</v>
      </c>
      <c r="G17" s="24">
        <v>90.333333333333329</v>
      </c>
      <c r="H17" s="24">
        <v>105</v>
      </c>
      <c r="I17" s="24">
        <v>16.23616236162362</v>
      </c>
      <c r="J17" s="24">
        <v>87.666666666666671</v>
      </c>
      <c r="K17" s="24">
        <v>105</v>
      </c>
      <c r="L17" s="24">
        <v>19.771863117870716</v>
      </c>
      <c r="M17" s="24">
        <v>88.333333333333329</v>
      </c>
      <c r="N17" s="24">
        <v>105</v>
      </c>
      <c r="O17" s="24">
        <v>18.867924528301895</v>
      </c>
      <c r="P17" s="24">
        <v>88</v>
      </c>
      <c r="Q17" s="24">
        <v>108</v>
      </c>
      <c r="R17" s="24">
        <v>22.727272727272727</v>
      </c>
      <c r="S17" s="24">
        <v>96.666666666666671</v>
      </c>
      <c r="T17" s="24">
        <v>111</v>
      </c>
      <c r="U17" s="24">
        <v>14.827586206896544</v>
      </c>
      <c r="V17" s="25">
        <v>110</v>
      </c>
      <c r="W17" s="24">
        <v>123</v>
      </c>
      <c r="X17" s="24">
        <v>11.818181818181818</v>
      </c>
      <c r="Y17" s="24">
        <v>147.33333333333334</v>
      </c>
      <c r="Z17" s="24">
        <v>166</v>
      </c>
      <c r="AA17" s="24">
        <v>12.669683257918546</v>
      </c>
      <c r="AB17" s="24">
        <v>181.66666666666666</v>
      </c>
      <c r="AC17" s="24">
        <v>173</v>
      </c>
      <c r="AD17" s="24">
        <v>-4.7706422018348569</v>
      </c>
      <c r="AE17" s="24">
        <v>175.66666666666666</v>
      </c>
      <c r="AF17" s="24">
        <v>168</v>
      </c>
      <c r="AG17" s="24">
        <v>-4.3643263757115696</v>
      </c>
      <c r="AH17" s="24">
        <v>187</v>
      </c>
      <c r="AI17" s="24">
        <v>172</v>
      </c>
      <c r="AJ17" s="24">
        <v>-8.0213903743315509</v>
      </c>
      <c r="AK17" s="24">
        <v>174</v>
      </c>
      <c r="AL17" s="24">
        <v>174</v>
      </c>
      <c r="AM17" s="24">
        <v>0</v>
      </c>
      <c r="AN17" s="24">
        <v>174.33333333333334</v>
      </c>
      <c r="AO17" s="24">
        <v>165</v>
      </c>
      <c r="AP17" s="24">
        <v>-5.3537284894837525</v>
      </c>
      <c r="AQ17" s="24">
        <v>163</v>
      </c>
      <c r="AR17" s="24">
        <v>153</v>
      </c>
      <c r="AS17" s="24">
        <v>-6.1349693251533743</v>
      </c>
      <c r="AT17" s="24">
        <v>160.33333333333334</v>
      </c>
      <c r="AU17" s="24">
        <v>140</v>
      </c>
      <c r="AV17" s="24">
        <v>-12.681912681912689</v>
      </c>
      <c r="AW17" s="24">
        <v>165</v>
      </c>
      <c r="AX17" s="24">
        <v>168</v>
      </c>
      <c r="AY17" s="24">
        <v>1.8181818181818181</v>
      </c>
      <c r="AZ17" s="24">
        <v>177</v>
      </c>
      <c r="BA17" s="24">
        <v>162</v>
      </c>
      <c r="BB17" s="24">
        <v>-8.4745762711864394</v>
      </c>
      <c r="BC17" s="24">
        <v>178</v>
      </c>
      <c r="BD17" s="24">
        <v>164</v>
      </c>
      <c r="BE17" s="24">
        <v>-7.8651685393258424</v>
      </c>
      <c r="BF17" s="24">
        <v>176</v>
      </c>
      <c r="BG17" s="24">
        <v>166</v>
      </c>
      <c r="BH17" s="24">
        <v>-5.6818181818181817</v>
      </c>
      <c r="BI17" s="24">
        <v>178.33333333333334</v>
      </c>
      <c r="BJ17" s="24">
        <v>172</v>
      </c>
      <c r="BK17" s="24">
        <v>-3.5514018691588838</v>
      </c>
      <c r="BL17" s="24">
        <v>165</v>
      </c>
      <c r="BM17" s="24">
        <v>166</v>
      </c>
      <c r="BN17" s="24">
        <v>0.60606060606060608</v>
      </c>
      <c r="BO17" s="24">
        <v>158</v>
      </c>
      <c r="BP17" s="24">
        <v>148</v>
      </c>
      <c r="BQ17" s="24">
        <v>-6.3291139240506329</v>
      </c>
      <c r="BR17" s="24">
        <v>136.33333333333334</v>
      </c>
      <c r="BS17" s="24">
        <v>129</v>
      </c>
      <c r="BT17" s="24">
        <v>-5.3789731051344809</v>
      </c>
      <c r="BU17" s="24">
        <v>102.33333333333333</v>
      </c>
      <c r="BV17" s="24">
        <v>121</v>
      </c>
      <c r="BW17" s="24">
        <v>18.241042345276878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37</v>
      </c>
      <c r="E18" s="24">
        <v>52</v>
      </c>
      <c r="F18" s="24">
        <v>40.54054054054054</v>
      </c>
      <c r="G18" s="24">
        <v>34.333333333333336</v>
      </c>
      <c r="H18" s="24">
        <v>46</v>
      </c>
      <c r="I18" s="24">
        <v>33.980582524271838</v>
      </c>
      <c r="J18" s="24">
        <v>32</v>
      </c>
      <c r="K18" s="24">
        <v>43</v>
      </c>
      <c r="L18" s="24">
        <v>34.375</v>
      </c>
      <c r="M18" s="24">
        <v>31</v>
      </c>
      <c r="N18" s="24">
        <v>29</v>
      </c>
      <c r="O18" s="24">
        <v>-6.4516129032258061</v>
      </c>
      <c r="P18" s="24">
        <v>32.333333333333336</v>
      </c>
      <c r="Q18" s="24">
        <v>29</v>
      </c>
      <c r="R18" s="24">
        <v>-10.30927835051547</v>
      </c>
      <c r="S18" s="24">
        <v>39.333333333333336</v>
      </c>
      <c r="T18" s="24">
        <v>37</v>
      </c>
      <c r="U18" s="24">
        <v>-5.932203389830514</v>
      </c>
      <c r="V18" s="25">
        <v>52</v>
      </c>
      <c r="W18" s="24">
        <v>45</v>
      </c>
      <c r="X18" s="24">
        <v>-13.461538461538462</v>
      </c>
      <c r="Y18" s="24">
        <v>75.333333333333329</v>
      </c>
      <c r="Z18" s="24">
        <v>60</v>
      </c>
      <c r="AA18" s="24">
        <v>-20.353982300884951</v>
      </c>
      <c r="AB18" s="24">
        <v>88</v>
      </c>
      <c r="AC18" s="24">
        <v>73</v>
      </c>
      <c r="AD18" s="24">
        <v>-17.045454545454543</v>
      </c>
      <c r="AE18" s="24">
        <v>79</v>
      </c>
      <c r="AF18" s="24">
        <v>82</v>
      </c>
      <c r="AG18" s="24">
        <v>3.79746835443038</v>
      </c>
      <c r="AH18" s="24">
        <v>74.666666666666671</v>
      </c>
      <c r="AI18" s="24">
        <v>98</v>
      </c>
      <c r="AJ18" s="24">
        <v>31.249999999999989</v>
      </c>
      <c r="AK18" s="24">
        <v>67</v>
      </c>
      <c r="AL18" s="24">
        <v>79</v>
      </c>
      <c r="AM18" s="24">
        <v>17.910447761194028</v>
      </c>
      <c r="AN18" s="24">
        <v>67.666666666666671</v>
      </c>
      <c r="AO18" s="24">
        <v>76</v>
      </c>
      <c r="AP18" s="24">
        <v>12.315270935960584</v>
      </c>
      <c r="AQ18" s="24">
        <v>65.666666666666671</v>
      </c>
      <c r="AR18" s="24">
        <v>76</v>
      </c>
      <c r="AS18" s="24">
        <v>15.736040609137047</v>
      </c>
      <c r="AT18" s="24">
        <v>58.333333333333336</v>
      </c>
      <c r="AU18" s="24">
        <v>75</v>
      </c>
      <c r="AV18" s="24">
        <v>28.571428571428566</v>
      </c>
      <c r="AW18" s="24">
        <v>59</v>
      </c>
      <c r="AX18" s="24">
        <v>76</v>
      </c>
      <c r="AY18" s="24">
        <v>28.8135593220339</v>
      </c>
      <c r="AZ18" s="24">
        <v>63.333333333333336</v>
      </c>
      <c r="BA18" s="24">
        <v>74</v>
      </c>
      <c r="BB18" s="24">
        <v>16.84210526315789</v>
      </c>
      <c r="BC18" s="24">
        <v>67</v>
      </c>
      <c r="BD18" s="24">
        <v>74</v>
      </c>
      <c r="BE18" s="24">
        <v>10.44776119402985</v>
      </c>
      <c r="BF18" s="24">
        <v>72</v>
      </c>
      <c r="BG18" s="24">
        <v>84</v>
      </c>
      <c r="BH18" s="24">
        <v>16.666666666666664</v>
      </c>
      <c r="BI18" s="24">
        <v>78</v>
      </c>
      <c r="BJ18" s="24">
        <v>93</v>
      </c>
      <c r="BK18" s="24">
        <v>19.230769230769234</v>
      </c>
      <c r="BL18" s="24">
        <v>73</v>
      </c>
      <c r="BM18" s="24">
        <v>80</v>
      </c>
      <c r="BN18" s="24">
        <v>9.5890410958904102</v>
      </c>
      <c r="BO18" s="24">
        <v>70</v>
      </c>
      <c r="BP18" s="24">
        <v>80</v>
      </c>
      <c r="BQ18" s="24">
        <v>14.285714285714285</v>
      </c>
      <c r="BR18" s="24">
        <v>61.333333333333336</v>
      </c>
      <c r="BS18" s="24">
        <v>71</v>
      </c>
      <c r="BT18" s="24">
        <v>15.760869565217387</v>
      </c>
      <c r="BU18" s="24">
        <v>50.333333333333336</v>
      </c>
      <c r="BV18" s="24">
        <v>61</v>
      </c>
      <c r="BW18" s="24">
        <v>21.192052980132445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86.333333333333329</v>
      </c>
      <c r="E19" s="24">
        <v>97</v>
      </c>
      <c r="F19" s="24">
        <v>12.355212355212361</v>
      </c>
      <c r="G19" s="24">
        <v>83.333333333333329</v>
      </c>
      <c r="H19" s="24">
        <v>91</v>
      </c>
      <c r="I19" s="24">
        <v>9.2000000000000064</v>
      </c>
      <c r="J19" s="24">
        <v>76.666666666666671</v>
      </c>
      <c r="K19" s="24">
        <v>88</v>
      </c>
      <c r="L19" s="24">
        <v>14.782608695652167</v>
      </c>
      <c r="M19" s="24">
        <v>78.333333333333329</v>
      </c>
      <c r="N19" s="24">
        <v>90</v>
      </c>
      <c r="O19" s="24">
        <v>14.893617021276603</v>
      </c>
      <c r="P19" s="24">
        <v>80.666666666666671</v>
      </c>
      <c r="Q19" s="24">
        <v>93</v>
      </c>
      <c r="R19" s="24">
        <v>15.2892561983471</v>
      </c>
      <c r="S19" s="24">
        <v>89.333333333333329</v>
      </c>
      <c r="T19" s="24">
        <v>110</v>
      </c>
      <c r="U19" s="24">
        <v>23.134328358208961</v>
      </c>
      <c r="V19" s="25">
        <v>113.33333333333333</v>
      </c>
      <c r="W19" s="24">
        <v>124</v>
      </c>
      <c r="X19" s="24">
        <v>9.4117647058823568</v>
      </c>
      <c r="Y19" s="24">
        <v>155.66666666666666</v>
      </c>
      <c r="Z19" s="24">
        <v>157</v>
      </c>
      <c r="AA19" s="24">
        <v>0.85653104925054147</v>
      </c>
      <c r="AB19" s="24">
        <v>163</v>
      </c>
      <c r="AC19" s="24">
        <v>164</v>
      </c>
      <c r="AD19" s="24">
        <v>0.61349693251533743</v>
      </c>
      <c r="AE19" s="24">
        <v>154.66666666666666</v>
      </c>
      <c r="AF19" s="24">
        <v>155</v>
      </c>
      <c r="AG19" s="24">
        <v>0.21551724137931649</v>
      </c>
      <c r="AH19" s="24">
        <v>160.66666666666666</v>
      </c>
      <c r="AI19" s="24">
        <v>149</v>
      </c>
      <c r="AJ19" s="24">
        <v>-7.2614107883817374</v>
      </c>
      <c r="AK19" s="24">
        <v>141.33333333333334</v>
      </c>
      <c r="AL19" s="24">
        <v>118</v>
      </c>
      <c r="AM19" s="24">
        <v>-16.509433962264154</v>
      </c>
      <c r="AN19" s="24">
        <v>131</v>
      </c>
      <c r="AO19" s="24">
        <v>116</v>
      </c>
      <c r="AP19" s="24">
        <v>-11.450381679389313</v>
      </c>
      <c r="AQ19" s="24">
        <v>123.33333333333333</v>
      </c>
      <c r="AR19" s="24">
        <v>112</v>
      </c>
      <c r="AS19" s="24">
        <v>-9.1891891891891859</v>
      </c>
      <c r="AT19" s="24">
        <v>126.33333333333334</v>
      </c>
      <c r="AU19" s="24">
        <v>107</v>
      </c>
      <c r="AV19" s="24">
        <v>-15.30343007915568</v>
      </c>
      <c r="AW19" s="24">
        <v>128.66666666666666</v>
      </c>
      <c r="AX19" s="24">
        <v>112</v>
      </c>
      <c r="AY19" s="24">
        <v>-12.953367875647661</v>
      </c>
      <c r="AZ19" s="24">
        <v>130.66666666666666</v>
      </c>
      <c r="BA19" s="24">
        <v>122</v>
      </c>
      <c r="BB19" s="24">
        <v>-6.6326530612244836</v>
      </c>
      <c r="BC19" s="24">
        <v>135</v>
      </c>
      <c r="BD19" s="24">
        <v>129</v>
      </c>
      <c r="BE19" s="24">
        <v>-4.4444444444444446</v>
      </c>
      <c r="BF19" s="24">
        <v>135.33333333333334</v>
      </c>
      <c r="BG19" s="24">
        <v>130</v>
      </c>
      <c r="BH19" s="24">
        <v>-3.9408866995073963</v>
      </c>
      <c r="BI19" s="24">
        <v>142</v>
      </c>
      <c r="BJ19" s="24">
        <v>139</v>
      </c>
      <c r="BK19" s="24">
        <v>-2.112676056338028</v>
      </c>
      <c r="BL19" s="24">
        <v>132</v>
      </c>
      <c r="BM19" s="24">
        <v>128</v>
      </c>
      <c r="BN19" s="24">
        <v>-3.0303030303030303</v>
      </c>
      <c r="BO19" s="24">
        <v>127.33333333333334</v>
      </c>
      <c r="BP19" s="24">
        <v>123</v>
      </c>
      <c r="BQ19" s="24">
        <v>-3.4031413612565515</v>
      </c>
      <c r="BR19" s="24">
        <v>115.33333333333333</v>
      </c>
      <c r="BS19" s="24">
        <v>108</v>
      </c>
      <c r="BT19" s="24">
        <v>-6.35838150289017</v>
      </c>
      <c r="BU19" s="24">
        <v>100.66666666666667</v>
      </c>
      <c r="BV19" s="24">
        <v>96</v>
      </c>
      <c r="BW19" s="24">
        <v>-4.6357615894039776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29.333333333333332</v>
      </c>
      <c r="E20" s="24">
        <v>31</v>
      </c>
      <c r="F20" s="24">
        <v>5.6818181818181861</v>
      </c>
      <c r="G20" s="24">
        <v>27</v>
      </c>
      <c r="H20" s="24">
        <v>30</v>
      </c>
      <c r="I20" s="24">
        <v>11.111111111111111</v>
      </c>
      <c r="J20" s="24">
        <v>26.666666666666668</v>
      </c>
      <c r="K20" s="24">
        <v>28</v>
      </c>
      <c r="L20" s="24">
        <v>4.9999999999999956</v>
      </c>
      <c r="M20" s="24">
        <v>26.333333333333332</v>
      </c>
      <c r="N20" s="24">
        <v>28</v>
      </c>
      <c r="O20" s="24">
        <v>6.3291139240506373</v>
      </c>
      <c r="P20" s="24">
        <v>25.333333333333332</v>
      </c>
      <c r="Q20" s="24">
        <v>27</v>
      </c>
      <c r="R20" s="24">
        <v>6.5789473684210575</v>
      </c>
      <c r="S20" s="24">
        <v>26</v>
      </c>
      <c r="T20" s="24">
        <v>29</v>
      </c>
      <c r="U20" s="24">
        <v>11.538461538461538</v>
      </c>
      <c r="V20" s="25">
        <v>29.666666666666668</v>
      </c>
      <c r="W20" s="24">
        <v>32</v>
      </c>
      <c r="X20" s="24">
        <v>7.8651685393258379</v>
      </c>
      <c r="Y20" s="24">
        <v>36.666666666666664</v>
      </c>
      <c r="Z20" s="24">
        <v>38</v>
      </c>
      <c r="AA20" s="24">
        <v>3.6363636363636429</v>
      </c>
      <c r="AB20" s="24">
        <v>39.333333333333336</v>
      </c>
      <c r="AC20" s="24">
        <v>41</v>
      </c>
      <c r="AD20" s="24">
        <v>4.2372881355932135</v>
      </c>
      <c r="AE20" s="24">
        <v>41.666666666666664</v>
      </c>
      <c r="AF20" s="24">
        <v>44</v>
      </c>
      <c r="AG20" s="24">
        <v>5.6000000000000059</v>
      </c>
      <c r="AH20" s="24">
        <v>42.666666666666664</v>
      </c>
      <c r="AI20" s="24">
        <v>45</v>
      </c>
      <c r="AJ20" s="24">
        <v>5.4687500000000053</v>
      </c>
      <c r="AK20" s="24">
        <v>43</v>
      </c>
      <c r="AL20" s="24">
        <v>45</v>
      </c>
      <c r="AM20" s="24">
        <v>4.6511627906976747</v>
      </c>
      <c r="AN20" s="24">
        <v>36.333333333333336</v>
      </c>
      <c r="AO20" s="24">
        <v>45</v>
      </c>
      <c r="AP20" s="24">
        <v>23.853211009174306</v>
      </c>
      <c r="AQ20" s="24">
        <v>35</v>
      </c>
      <c r="AR20" s="24">
        <v>46</v>
      </c>
      <c r="AS20" s="24">
        <v>31.428571428571427</v>
      </c>
      <c r="AT20" s="24">
        <v>36.333333333333336</v>
      </c>
      <c r="AU20" s="24">
        <v>45</v>
      </c>
      <c r="AV20" s="24">
        <v>23.853211009174306</v>
      </c>
      <c r="AW20" s="24">
        <v>43</v>
      </c>
      <c r="AX20" s="24">
        <v>46</v>
      </c>
      <c r="AY20" s="24">
        <v>6.9767441860465116</v>
      </c>
      <c r="AZ20" s="24">
        <v>43.333333333333336</v>
      </c>
      <c r="BA20" s="24">
        <v>42</v>
      </c>
      <c r="BB20" s="24">
        <v>-3.0769230769230824</v>
      </c>
      <c r="BC20" s="24">
        <v>41.666666666666664</v>
      </c>
      <c r="BD20" s="24">
        <v>45</v>
      </c>
      <c r="BE20" s="24">
        <v>8.0000000000000053</v>
      </c>
      <c r="BF20" s="24">
        <v>43.333333333333336</v>
      </c>
      <c r="BG20" s="24">
        <v>45</v>
      </c>
      <c r="BH20" s="24">
        <v>3.8461538461538409</v>
      </c>
      <c r="BI20" s="24">
        <v>41</v>
      </c>
      <c r="BJ20" s="24">
        <v>43</v>
      </c>
      <c r="BK20" s="24">
        <v>4.8780487804878048</v>
      </c>
      <c r="BL20" s="24">
        <v>40.333333333333336</v>
      </c>
      <c r="BM20" s="24">
        <v>41</v>
      </c>
      <c r="BN20" s="24">
        <v>1.6528925619834651</v>
      </c>
      <c r="BO20" s="24">
        <v>38.333333333333336</v>
      </c>
      <c r="BP20" s="24">
        <v>39</v>
      </c>
      <c r="BQ20" s="24">
        <v>1.7391304347826024</v>
      </c>
      <c r="BR20" s="24">
        <v>36</v>
      </c>
      <c r="BS20" s="24">
        <v>37</v>
      </c>
      <c r="BT20" s="24">
        <v>2.7777777777777777</v>
      </c>
      <c r="BU20" s="24">
        <v>32.666666666666664</v>
      </c>
      <c r="BV20" s="24">
        <v>34</v>
      </c>
      <c r="BW20" s="24">
        <v>4.0816326530612317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114.66666666666667</v>
      </c>
      <c r="E21" s="24">
        <v>128</v>
      </c>
      <c r="F21" s="24">
        <v>11.627906976744182</v>
      </c>
      <c r="G21" s="24">
        <v>113.66666666666667</v>
      </c>
      <c r="H21" s="24">
        <v>127</v>
      </c>
      <c r="I21" s="24">
        <v>11.73020527859237</v>
      </c>
      <c r="J21" s="24">
        <v>108.33333333333333</v>
      </c>
      <c r="K21" s="24">
        <v>120</v>
      </c>
      <c r="L21" s="24">
        <v>10.769230769230774</v>
      </c>
      <c r="M21" s="24">
        <v>108.66666666666667</v>
      </c>
      <c r="N21" s="24">
        <v>121</v>
      </c>
      <c r="O21" s="24">
        <v>11.349693251533738</v>
      </c>
      <c r="P21" s="24">
        <v>105</v>
      </c>
      <c r="Q21" s="24">
        <v>116</v>
      </c>
      <c r="R21" s="24">
        <v>10.476190476190476</v>
      </c>
      <c r="S21" s="24">
        <v>110.33333333333333</v>
      </c>
      <c r="T21" s="24">
        <v>121</v>
      </c>
      <c r="U21" s="24">
        <v>9.6676737160120894</v>
      </c>
      <c r="V21" s="25">
        <v>118.66666666666667</v>
      </c>
      <c r="W21" s="24">
        <v>125</v>
      </c>
      <c r="X21" s="24">
        <v>5.3370786516853892</v>
      </c>
      <c r="Y21" s="24">
        <v>153</v>
      </c>
      <c r="Z21" s="24">
        <v>152</v>
      </c>
      <c r="AA21" s="24">
        <v>-0.65359477124183007</v>
      </c>
      <c r="AB21" s="24">
        <v>161</v>
      </c>
      <c r="AC21" s="24">
        <v>154</v>
      </c>
      <c r="AD21" s="24">
        <v>-4.3478260869565215</v>
      </c>
      <c r="AE21" s="24">
        <v>179.33333333333334</v>
      </c>
      <c r="AF21" s="24">
        <v>173</v>
      </c>
      <c r="AG21" s="24">
        <v>-3.5315985130111573</v>
      </c>
      <c r="AH21" s="24">
        <v>179.33333333333334</v>
      </c>
      <c r="AI21" s="24">
        <v>177</v>
      </c>
      <c r="AJ21" s="24">
        <v>-1.301115241635693</v>
      </c>
      <c r="AK21" s="24">
        <v>183.66666666666666</v>
      </c>
      <c r="AL21" s="24">
        <v>180</v>
      </c>
      <c r="AM21" s="24">
        <v>-1.9963702359346591</v>
      </c>
      <c r="AN21" s="24">
        <v>175.33333333333334</v>
      </c>
      <c r="AO21" s="24">
        <v>179</v>
      </c>
      <c r="AP21" s="24">
        <v>2.0912547528517056</v>
      </c>
      <c r="AQ21" s="24">
        <v>166</v>
      </c>
      <c r="AR21" s="24">
        <v>178</v>
      </c>
      <c r="AS21" s="24">
        <v>7.2289156626506017</v>
      </c>
      <c r="AT21" s="24">
        <v>160</v>
      </c>
      <c r="AU21" s="24">
        <v>173</v>
      </c>
      <c r="AV21" s="24">
        <v>8.125</v>
      </c>
      <c r="AW21" s="24">
        <v>173.66666666666666</v>
      </c>
      <c r="AX21" s="24">
        <v>185</v>
      </c>
      <c r="AY21" s="24">
        <v>6.5259117082533651</v>
      </c>
      <c r="AZ21" s="24">
        <v>167.33333333333334</v>
      </c>
      <c r="BA21" s="24">
        <v>177</v>
      </c>
      <c r="BB21" s="24">
        <v>5.7768924302788784</v>
      </c>
      <c r="BC21" s="24">
        <v>171</v>
      </c>
      <c r="BD21" s="24">
        <v>172</v>
      </c>
      <c r="BE21" s="24">
        <v>0.58479532163742687</v>
      </c>
      <c r="BF21" s="24">
        <v>163</v>
      </c>
      <c r="BG21" s="24">
        <v>166</v>
      </c>
      <c r="BH21" s="24">
        <v>1.8404907975460123</v>
      </c>
      <c r="BI21" s="24">
        <v>163.33333333333334</v>
      </c>
      <c r="BJ21" s="24">
        <v>164</v>
      </c>
      <c r="BK21" s="24">
        <v>0.40816326530611657</v>
      </c>
      <c r="BL21" s="24">
        <v>155.33333333333334</v>
      </c>
      <c r="BM21" s="24">
        <v>156</v>
      </c>
      <c r="BN21" s="24">
        <v>0.42918454935621703</v>
      </c>
      <c r="BO21" s="24">
        <v>150</v>
      </c>
      <c r="BP21" s="24">
        <v>151</v>
      </c>
      <c r="BQ21" s="24">
        <v>0.66666666666666674</v>
      </c>
      <c r="BR21" s="24">
        <v>137.66666666666666</v>
      </c>
      <c r="BS21" s="24">
        <v>133</v>
      </c>
      <c r="BT21" s="24">
        <v>-3.3898305084745695</v>
      </c>
      <c r="BU21" s="24">
        <v>134.33333333333334</v>
      </c>
      <c r="BV21" s="24">
        <v>135</v>
      </c>
      <c r="BW21" s="24">
        <v>0.49627791563274726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85</v>
      </c>
      <c r="E22" s="24">
        <v>77</v>
      </c>
      <c r="F22" s="24">
        <v>-9.4117647058823533</v>
      </c>
      <c r="G22" s="24">
        <v>92.666666666666671</v>
      </c>
      <c r="H22" s="24">
        <v>76</v>
      </c>
      <c r="I22" s="24">
        <v>-17.985611510791372</v>
      </c>
      <c r="J22" s="24">
        <v>81</v>
      </c>
      <c r="K22" s="24">
        <v>74</v>
      </c>
      <c r="L22" s="24">
        <v>-8.6419753086419746</v>
      </c>
      <c r="M22" s="24">
        <v>83.666666666666671</v>
      </c>
      <c r="N22" s="24">
        <v>71</v>
      </c>
      <c r="O22" s="24">
        <v>-15.139442231075703</v>
      </c>
      <c r="P22" s="24">
        <v>88.666666666666671</v>
      </c>
      <c r="Q22" s="24">
        <v>70</v>
      </c>
      <c r="R22" s="24">
        <v>-21.052631578947373</v>
      </c>
      <c r="S22" s="24">
        <v>87.666666666666671</v>
      </c>
      <c r="T22" s="24">
        <v>71</v>
      </c>
      <c r="U22" s="24">
        <v>-19.011406844106467</v>
      </c>
      <c r="V22" s="25">
        <v>95.333333333333329</v>
      </c>
      <c r="W22" s="24">
        <v>72</v>
      </c>
      <c r="X22" s="24">
        <v>-24.47552447552447</v>
      </c>
      <c r="Y22" s="24">
        <v>137.66666666666666</v>
      </c>
      <c r="Z22" s="24">
        <v>113</v>
      </c>
      <c r="AA22" s="24">
        <v>-17.917675544794186</v>
      </c>
      <c r="AB22" s="24">
        <v>152.66666666666666</v>
      </c>
      <c r="AC22" s="24">
        <v>135</v>
      </c>
      <c r="AD22" s="24">
        <v>-11.572052401746721</v>
      </c>
      <c r="AE22" s="24">
        <v>145.33333333333334</v>
      </c>
      <c r="AF22" s="24">
        <v>142</v>
      </c>
      <c r="AG22" s="24">
        <v>-2.2935779816513824</v>
      </c>
      <c r="AH22" s="24">
        <v>140.33333333333334</v>
      </c>
      <c r="AI22" s="24">
        <v>135</v>
      </c>
      <c r="AJ22" s="24">
        <v>-3.8004750593824292</v>
      </c>
      <c r="AK22" s="24">
        <v>140.33333333333334</v>
      </c>
      <c r="AL22" s="24">
        <v>120</v>
      </c>
      <c r="AM22" s="24">
        <v>-14.489311163895493</v>
      </c>
      <c r="AN22" s="24">
        <v>144.33333333333334</v>
      </c>
      <c r="AO22" s="24">
        <v>130</v>
      </c>
      <c r="AP22" s="24">
        <v>-9.9307159353348791</v>
      </c>
      <c r="AQ22" s="24">
        <v>131.66666666666666</v>
      </c>
      <c r="AR22" s="24">
        <v>124</v>
      </c>
      <c r="AS22" s="24">
        <v>-5.822784810126576</v>
      </c>
      <c r="AT22" s="24">
        <v>122.33333333333333</v>
      </c>
      <c r="AU22" s="24">
        <v>109</v>
      </c>
      <c r="AV22" s="24">
        <v>-10.899182561307899</v>
      </c>
      <c r="AW22" s="24">
        <v>130.66666666666666</v>
      </c>
      <c r="AX22" s="24">
        <v>111</v>
      </c>
      <c r="AY22" s="24">
        <v>-15.051020408163259</v>
      </c>
      <c r="AZ22" s="24">
        <v>128.33333333333334</v>
      </c>
      <c r="BA22" s="24">
        <v>114</v>
      </c>
      <c r="BB22" s="24">
        <v>-11.168831168831176</v>
      </c>
      <c r="BC22" s="24">
        <v>119.66666666666667</v>
      </c>
      <c r="BD22" s="24">
        <v>125</v>
      </c>
      <c r="BE22" s="24">
        <v>4.4568245125348147</v>
      </c>
      <c r="BF22" s="24">
        <v>132.33333333333334</v>
      </c>
      <c r="BG22" s="24">
        <v>126</v>
      </c>
      <c r="BH22" s="24">
        <v>-4.7858942065491252</v>
      </c>
      <c r="BI22" s="24">
        <v>140.66666666666666</v>
      </c>
      <c r="BJ22" s="24">
        <v>125</v>
      </c>
      <c r="BK22" s="24">
        <v>-11.137440758293833</v>
      </c>
      <c r="BL22" s="24">
        <v>135.33333333333334</v>
      </c>
      <c r="BM22" s="24">
        <v>107</v>
      </c>
      <c r="BN22" s="24">
        <v>-20.935960591133011</v>
      </c>
      <c r="BO22" s="24">
        <v>123.66666666666667</v>
      </c>
      <c r="BP22" s="24">
        <v>109</v>
      </c>
      <c r="BQ22" s="24">
        <v>-11.859838274932617</v>
      </c>
      <c r="BR22" s="24">
        <v>114.66666666666667</v>
      </c>
      <c r="BS22" s="24">
        <v>103</v>
      </c>
      <c r="BT22" s="24">
        <v>-10.174418604651168</v>
      </c>
      <c r="BU22" s="24">
        <v>101.33333333333333</v>
      </c>
      <c r="BV22" s="24">
        <v>100</v>
      </c>
      <c r="BW22" s="24">
        <v>-1.315789473684206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100.33333333333333</v>
      </c>
      <c r="E23" s="24">
        <v>102.8</v>
      </c>
      <c r="F23" s="24">
        <v>2.4584717607973441</v>
      </c>
      <c r="G23" s="24">
        <v>93</v>
      </c>
      <c r="H23" s="24">
        <v>94</v>
      </c>
      <c r="I23" s="24">
        <v>1.0752688172043012</v>
      </c>
      <c r="J23" s="24">
        <v>87.666666666666671</v>
      </c>
      <c r="K23" s="24">
        <v>92</v>
      </c>
      <c r="L23" s="24">
        <v>4.9429657794676753</v>
      </c>
      <c r="M23" s="24">
        <v>85</v>
      </c>
      <c r="N23" s="24">
        <v>88</v>
      </c>
      <c r="O23" s="24">
        <v>3.5294117647058822</v>
      </c>
      <c r="P23" s="24">
        <v>87.666666666666671</v>
      </c>
      <c r="Q23" s="24">
        <v>84</v>
      </c>
      <c r="R23" s="24">
        <v>-4.1825095057034272</v>
      </c>
      <c r="S23" s="24">
        <v>107</v>
      </c>
      <c r="T23" s="24">
        <v>97</v>
      </c>
      <c r="U23" s="24">
        <v>-9.3457943925233646</v>
      </c>
      <c r="V23" s="25">
        <v>143.33333333333334</v>
      </c>
      <c r="W23" s="24">
        <v>127</v>
      </c>
      <c r="X23" s="24">
        <v>-11.395348837209308</v>
      </c>
      <c r="Y23" s="24">
        <v>207.33333333333334</v>
      </c>
      <c r="Z23" s="24">
        <v>173</v>
      </c>
      <c r="AA23" s="24">
        <v>-16.559485530546628</v>
      </c>
      <c r="AB23" s="24">
        <v>233</v>
      </c>
      <c r="AC23" s="24">
        <v>214</v>
      </c>
      <c r="AD23" s="24">
        <v>-8.1545064377682408</v>
      </c>
      <c r="AE23" s="24">
        <v>205.66666666666666</v>
      </c>
      <c r="AF23" s="24">
        <v>216.6</v>
      </c>
      <c r="AG23" s="24">
        <v>5.3160453808752051</v>
      </c>
      <c r="AH23" s="24">
        <v>191.33333333333334</v>
      </c>
      <c r="AI23" s="24">
        <v>210.7</v>
      </c>
      <c r="AJ23" s="24">
        <v>10.121951219512184</v>
      </c>
      <c r="AK23" s="24">
        <v>173</v>
      </c>
      <c r="AL23" s="24">
        <v>176</v>
      </c>
      <c r="AM23" s="24">
        <v>1.7341040462427744</v>
      </c>
      <c r="AN23" s="24">
        <v>160.33333333333334</v>
      </c>
      <c r="AO23" s="24">
        <v>161</v>
      </c>
      <c r="AP23" s="24">
        <v>0.41580041580040983</v>
      </c>
      <c r="AQ23" s="24">
        <v>157</v>
      </c>
      <c r="AR23" s="24">
        <v>156</v>
      </c>
      <c r="AS23" s="24">
        <v>-0.63694267515923575</v>
      </c>
      <c r="AT23" s="24">
        <v>145</v>
      </c>
      <c r="AU23" s="24">
        <v>144</v>
      </c>
      <c r="AV23" s="24">
        <v>-0.68965517241379315</v>
      </c>
      <c r="AW23" s="24">
        <v>143</v>
      </c>
      <c r="AX23" s="24">
        <v>141</v>
      </c>
      <c r="AY23" s="24">
        <v>-1.3986013986013985</v>
      </c>
      <c r="AZ23" s="24">
        <v>149.33333333333334</v>
      </c>
      <c r="BA23" s="24">
        <v>151</v>
      </c>
      <c r="BB23" s="24">
        <v>1.1160714285714222</v>
      </c>
      <c r="BC23" s="24">
        <v>157.33333333333334</v>
      </c>
      <c r="BD23" s="24">
        <v>151</v>
      </c>
      <c r="BE23" s="24">
        <v>-4.025423728813565</v>
      </c>
      <c r="BF23" s="24">
        <v>173.66666666666666</v>
      </c>
      <c r="BG23" s="24">
        <v>171</v>
      </c>
      <c r="BH23" s="24">
        <v>-1.5355086372360791</v>
      </c>
      <c r="BI23" s="24">
        <v>190.66666666666666</v>
      </c>
      <c r="BJ23" s="24">
        <v>193</v>
      </c>
      <c r="BK23" s="24">
        <v>1.2237762237762289</v>
      </c>
      <c r="BL23" s="24">
        <v>180</v>
      </c>
      <c r="BM23" s="24">
        <v>180</v>
      </c>
      <c r="BN23" s="24">
        <v>0</v>
      </c>
      <c r="BO23" s="24">
        <v>171.33333333333334</v>
      </c>
      <c r="BP23" s="24">
        <v>171</v>
      </c>
      <c r="BQ23" s="24">
        <v>-0.19455252918288488</v>
      </c>
      <c r="BR23" s="24">
        <v>152</v>
      </c>
      <c r="BS23" s="24">
        <v>152</v>
      </c>
      <c r="BT23" s="24">
        <v>0</v>
      </c>
      <c r="BU23" s="24">
        <v>122.66666666666667</v>
      </c>
      <c r="BV23" s="24">
        <v>128</v>
      </c>
      <c r="BW23" s="24">
        <v>4.3478260869565171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21.333333333333332</v>
      </c>
      <c r="E24" s="24">
        <v>24</v>
      </c>
      <c r="F24" s="24">
        <v>12.500000000000005</v>
      </c>
      <c r="G24" s="24">
        <v>20.666666666666668</v>
      </c>
      <c r="H24" s="24">
        <v>22</v>
      </c>
      <c r="I24" s="24">
        <v>6.4516129032258007</v>
      </c>
      <c r="J24" s="24">
        <v>20</v>
      </c>
      <c r="K24" s="24">
        <v>22</v>
      </c>
      <c r="L24" s="24">
        <v>10</v>
      </c>
      <c r="M24" s="24">
        <v>19.666666666666668</v>
      </c>
      <c r="N24" s="24">
        <v>21</v>
      </c>
      <c r="O24" s="24">
        <v>6.7796610169491451</v>
      </c>
      <c r="P24" s="24">
        <v>18.666666666666668</v>
      </c>
      <c r="Q24" s="24">
        <v>18</v>
      </c>
      <c r="R24" s="24">
        <v>-3.5714285714285774</v>
      </c>
      <c r="S24" s="24">
        <v>20.333333333333332</v>
      </c>
      <c r="T24" s="24">
        <v>22</v>
      </c>
      <c r="U24" s="24">
        <v>8.1967213114754163</v>
      </c>
      <c r="V24" s="25">
        <v>23.333333333333332</v>
      </c>
      <c r="W24" s="24">
        <v>25</v>
      </c>
      <c r="X24" s="24">
        <v>7.1428571428571477</v>
      </c>
      <c r="Y24" s="24">
        <v>28.333333333333332</v>
      </c>
      <c r="Z24" s="24">
        <v>31</v>
      </c>
      <c r="AA24" s="24">
        <v>9.4117647058823568</v>
      </c>
      <c r="AB24" s="24">
        <v>34</v>
      </c>
      <c r="AC24" s="24">
        <v>35</v>
      </c>
      <c r="AD24" s="24">
        <v>2.9411764705882351</v>
      </c>
      <c r="AE24" s="24">
        <v>37</v>
      </c>
      <c r="AF24" s="24">
        <v>37</v>
      </c>
      <c r="AG24" s="24">
        <v>0</v>
      </c>
      <c r="AH24" s="24">
        <v>37</v>
      </c>
      <c r="AI24" s="24">
        <v>41</v>
      </c>
      <c r="AJ24" s="24">
        <v>10.810810810810811</v>
      </c>
      <c r="AK24" s="24">
        <v>35.333333333333336</v>
      </c>
      <c r="AL24" s="24">
        <v>40</v>
      </c>
      <c r="AM24" s="24">
        <v>13.207547169811312</v>
      </c>
      <c r="AN24" s="24">
        <v>35</v>
      </c>
      <c r="AO24" s="24">
        <v>50</v>
      </c>
      <c r="AP24" s="24">
        <v>42.857142857142854</v>
      </c>
      <c r="AQ24" s="24">
        <v>34.666666666666664</v>
      </c>
      <c r="AR24" s="24">
        <v>50</v>
      </c>
      <c r="AS24" s="24">
        <v>44.230769230769241</v>
      </c>
      <c r="AT24" s="24">
        <v>35</v>
      </c>
      <c r="AU24" s="24">
        <v>51</v>
      </c>
      <c r="AV24" s="24">
        <v>45.714285714285715</v>
      </c>
      <c r="AW24" s="24">
        <v>34.666666666666664</v>
      </c>
      <c r="AX24" s="24">
        <v>49</v>
      </c>
      <c r="AY24" s="24">
        <v>41.346153846153854</v>
      </c>
      <c r="AZ24" s="24">
        <v>34.333333333333336</v>
      </c>
      <c r="BA24" s="24">
        <v>49</v>
      </c>
      <c r="BB24" s="24">
        <v>42.718446601941743</v>
      </c>
      <c r="BC24" s="24">
        <v>36.333333333333336</v>
      </c>
      <c r="BD24" s="24">
        <v>48</v>
      </c>
      <c r="BE24" s="24">
        <v>32.110091743119256</v>
      </c>
      <c r="BF24" s="24">
        <v>36.666666666666664</v>
      </c>
      <c r="BG24" s="24">
        <v>48</v>
      </c>
      <c r="BH24" s="24">
        <v>30.909090909090921</v>
      </c>
      <c r="BI24" s="24">
        <v>37.666666666666664</v>
      </c>
      <c r="BJ24" s="24">
        <v>50</v>
      </c>
      <c r="BK24" s="24">
        <v>32.743362831858413</v>
      </c>
      <c r="BL24" s="24">
        <v>35.333333333333336</v>
      </c>
      <c r="BM24" s="24">
        <v>56</v>
      </c>
      <c r="BN24" s="24">
        <v>58.490566037735839</v>
      </c>
      <c r="BO24" s="24">
        <v>31.333333333333332</v>
      </c>
      <c r="BP24" s="24">
        <v>54</v>
      </c>
      <c r="BQ24" s="24">
        <v>72.340425531914903</v>
      </c>
      <c r="BR24" s="24">
        <v>27.666666666666668</v>
      </c>
      <c r="BS24" s="24">
        <v>29</v>
      </c>
      <c r="BT24" s="24">
        <v>4.81927710843373</v>
      </c>
      <c r="BU24" s="24">
        <v>25.333333333333332</v>
      </c>
      <c r="BV24" s="24">
        <v>27</v>
      </c>
      <c r="BW24" s="24">
        <v>6.5789473684210575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</v>
      </c>
      <c r="E25" s="24">
        <v>53</v>
      </c>
      <c r="F25" s="24">
        <v>8.1632653061224492</v>
      </c>
      <c r="G25" s="24">
        <v>44.833333333333336</v>
      </c>
      <c r="H25" s="24">
        <v>50</v>
      </c>
      <c r="I25" s="24">
        <v>11.524163568773229</v>
      </c>
      <c r="J25" s="24">
        <v>43.666666666666664</v>
      </c>
      <c r="K25" s="24">
        <v>48</v>
      </c>
      <c r="L25" s="24">
        <v>9.92366412213741</v>
      </c>
      <c r="M25" s="24">
        <v>43.5</v>
      </c>
      <c r="N25" s="24">
        <v>46</v>
      </c>
      <c r="O25" s="24">
        <v>5.7471264367816088</v>
      </c>
      <c r="P25" s="24">
        <v>42.333333333333336</v>
      </c>
      <c r="Q25" s="24">
        <v>46</v>
      </c>
      <c r="R25" s="24">
        <v>8.6614173228346392</v>
      </c>
      <c r="S25" s="24">
        <v>43.833333333333336</v>
      </c>
      <c r="T25" s="24">
        <v>41</v>
      </c>
      <c r="U25" s="24">
        <v>-6.4638783269962028</v>
      </c>
      <c r="V25" s="25">
        <v>50</v>
      </c>
      <c r="W25" s="24">
        <v>45</v>
      </c>
      <c r="X25" s="24">
        <v>-10</v>
      </c>
      <c r="Y25" s="24">
        <v>64.833333333333329</v>
      </c>
      <c r="Z25" s="24">
        <v>54</v>
      </c>
      <c r="AA25" s="24">
        <v>-16.709511568123386</v>
      </c>
      <c r="AB25" s="24">
        <v>72</v>
      </c>
      <c r="AC25" s="24">
        <v>58</v>
      </c>
      <c r="AD25" s="24">
        <v>-19.444444444444446</v>
      </c>
      <c r="AE25" s="24">
        <v>74.833333333333329</v>
      </c>
      <c r="AF25" s="24">
        <v>66</v>
      </c>
      <c r="AG25" s="24">
        <v>-11.804008908685963</v>
      </c>
      <c r="AH25" s="24">
        <v>76</v>
      </c>
      <c r="AI25" s="24">
        <v>69</v>
      </c>
      <c r="AJ25" s="24">
        <v>-9.2105263157894726</v>
      </c>
      <c r="AK25" s="24">
        <v>76.5</v>
      </c>
      <c r="AL25" s="24">
        <v>70</v>
      </c>
      <c r="AM25" s="24">
        <v>-8.4967320261437909</v>
      </c>
      <c r="AN25" s="24">
        <v>74.666666666666671</v>
      </c>
      <c r="AO25" s="24">
        <v>68</v>
      </c>
      <c r="AP25" s="24">
        <v>-8.9285714285714342</v>
      </c>
      <c r="AQ25" s="24">
        <v>74.833333333333329</v>
      </c>
      <c r="AR25" s="24">
        <v>67</v>
      </c>
      <c r="AS25" s="24">
        <v>-10.467706013363024</v>
      </c>
      <c r="AT25" s="24">
        <v>73.666666666666671</v>
      </c>
      <c r="AU25" s="24">
        <v>65</v>
      </c>
      <c r="AV25" s="24">
        <v>-11.764705882352947</v>
      </c>
      <c r="AW25" s="24">
        <v>74.166666666666671</v>
      </c>
      <c r="AX25" s="24">
        <v>64</v>
      </c>
      <c r="AY25" s="24">
        <v>-13.707865168539332</v>
      </c>
      <c r="AZ25" s="24">
        <v>74</v>
      </c>
      <c r="BA25" s="24">
        <v>64</v>
      </c>
      <c r="BB25" s="24">
        <v>-13.513513513513514</v>
      </c>
      <c r="BC25" s="24">
        <v>75.166666666666671</v>
      </c>
      <c r="BD25" s="24">
        <v>63</v>
      </c>
      <c r="BE25" s="24">
        <v>-16.18625277161863</v>
      </c>
      <c r="BF25" s="24">
        <v>75</v>
      </c>
      <c r="BG25" s="24">
        <v>68</v>
      </c>
      <c r="BH25" s="24">
        <v>-9.3333333333333339</v>
      </c>
      <c r="BI25" s="24">
        <v>76.166666666666671</v>
      </c>
      <c r="BJ25" s="24">
        <v>68</v>
      </c>
      <c r="BK25" s="24">
        <v>-10.722100656455149</v>
      </c>
      <c r="BL25" s="24">
        <v>71.333333333333329</v>
      </c>
      <c r="BM25" s="24">
        <v>75</v>
      </c>
      <c r="BN25" s="24">
        <v>5.140186915887857</v>
      </c>
      <c r="BO25" s="24">
        <v>69.166666666666671</v>
      </c>
      <c r="BP25" s="24">
        <v>72</v>
      </c>
      <c r="BQ25" s="24">
        <v>4.0963855421686679</v>
      </c>
      <c r="BR25" s="24">
        <v>64.333333333333329</v>
      </c>
      <c r="BS25" s="24">
        <v>66</v>
      </c>
      <c r="BT25" s="24">
        <v>2.5906735751295411</v>
      </c>
      <c r="BU25" s="24">
        <v>54.5</v>
      </c>
      <c r="BV25" s="24">
        <v>57</v>
      </c>
      <c r="BW25" s="24">
        <v>4.5871559633027523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76.666666666666671</v>
      </c>
      <c r="E26" s="24">
        <v>80</v>
      </c>
      <c r="F26" s="24">
        <v>4.3478260869565153</v>
      </c>
      <c r="G26" s="24">
        <v>69.333333333333329</v>
      </c>
      <c r="H26" s="24">
        <v>71</v>
      </c>
      <c r="I26" s="24">
        <v>2.4038461538461608</v>
      </c>
      <c r="J26" s="24">
        <v>65.333333333333343</v>
      </c>
      <c r="K26" s="24">
        <v>66</v>
      </c>
      <c r="L26" s="24">
        <v>1.0204081632652915</v>
      </c>
      <c r="M26" s="24">
        <v>63.333333333333343</v>
      </c>
      <c r="N26" s="24">
        <v>64</v>
      </c>
      <c r="O26" s="24">
        <v>1.0526315789473533</v>
      </c>
      <c r="P26" s="24">
        <v>64.333333333333343</v>
      </c>
      <c r="Q26" s="24">
        <v>65</v>
      </c>
      <c r="R26" s="24">
        <v>1.0362694300517985</v>
      </c>
      <c r="S26" s="24">
        <v>74</v>
      </c>
      <c r="T26" s="24">
        <v>83</v>
      </c>
      <c r="U26" s="24">
        <v>12.162162162162163</v>
      </c>
      <c r="V26" s="25">
        <v>96</v>
      </c>
      <c r="W26" s="24">
        <v>96</v>
      </c>
      <c r="X26" s="24">
        <v>0</v>
      </c>
      <c r="Y26" s="24">
        <v>131</v>
      </c>
      <c r="Z26" s="24">
        <v>134</v>
      </c>
      <c r="AA26" s="24">
        <v>2.2900763358778624</v>
      </c>
      <c r="AB26" s="24">
        <v>145.66666666666666</v>
      </c>
      <c r="AC26" s="24">
        <v>147</v>
      </c>
      <c r="AD26" s="24">
        <v>0.91533180778032697</v>
      </c>
      <c r="AE26" s="24">
        <v>137</v>
      </c>
      <c r="AF26" s="24">
        <v>133</v>
      </c>
      <c r="AG26" s="24">
        <v>-2.9197080291970803</v>
      </c>
      <c r="AH26" s="24">
        <v>132.66666666666666</v>
      </c>
      <c r="AI26" s="24">
        <v>131</v>
      </c>
      <c r="AJ26" s="24">
        <v>-1.2562814070351689</v>
      </c>
      <c r="AK26" s="24">
        <v>123.66666666666667</v>
      </c>
      <c r="AL26" s="24">
        <v>120</v>
      </c>
      <c r="AM26" s="24">
        <v>-2.9649595687331574</v>
      </c>
      <c r="AN26" s="24">
        <v>116</v>
      </c>
      <c r="AO26" s="24">
        <v>92</v>
      </c>
      <c r="AP26" s="24">
        <v>-20.689655172413794</v>
      </c>
      <c r="AQ26" s="24">
        <v>115.33333333333333</v>
      </c>
      <c r="AR26" s="24">
        <v>86</v>
      </c>
      <c r="AS26" s="24">
        <v>-25.433526011560691</v>
      </c>
      <c r="AT26" s="24">
        <v>114.33333333333333</v>
      </c>
      <c r="AU26" s="24">
        <v>83</v>
      </c>
      <c r="AV26" s="24">
        <v>-27.405247813411076</v>
      </c>
      <c r="AW26" s="24">
        <v>106.66666666666667</v>
      </c>
      <c r="AX26" s="24">
        <v>76</v>
      </c>
      <c r="AY26" s="24">
        <v>-28.750000000000004</v>
      </c>
      <c r="AZ26" s="24">
        <v>107.66666666666667</v>
      </c>
      <c r="BA26" s="24">
        <v>86</v>
      </c>
      <c r="BB26" s="24">
        <v>-20.123839009287931</v>
      </c>
      <c r="BC26" s="24">
        <v>118</v>
      </c>
      <c r="BD26" s="24">
        <v>107</v>
      </c>
      <c r="BE26" s="24">
        <v>-9.3220338983050848</v>
      </c>
      <c r="BF26" s="24">
        <v>119.33333333333333</v>
      </c>
      <c r="BG26" s="24">
        <v>131</v>
      </c>
      <c r="BH26" s="24">
        <v>9.7765363128491671</v>
      </c>
      <c r="BI26" s="24">
        <v>131</v>
      </c>
      <c r="BJ26" s="24">
        <v>138</v>
      </c>
      <c r="BK26" s="24">
        <v>5.343511450381679</v>
      </c>
      <c r="BL26" s="24">
        <v>124.33333333333333</v>
      </c>
      <c r="BM26" s="24">
        <v>132</v>
      </c>
      <c r="BN26" s="24">
        <v>6.1662198391420953</v>
      </c>
      <c r="BO26" s="24">
        <v>119.66666666666667</v>
      </c>
      <c r="BP26" s="24">
        <v>126</v>
      </c>
      <c r="BQ26" s="24">
        <v>5.2924791086350931</v>
      </c>
      <c r="BR26" s="24">
        <v>107.33333333333333</v>
      </c>
      <c r="BS26" s="24">
        <v>111</v>
      </c>
      <c r="BT26" s="24">
        <v>3.4161490683229858</v>
      </c>
      <c r="BU26" s="24">
        <v>89.333333333333329</v>
      </c>
      <c r="BV26" s="24">
        <v>111</v>
      </c>
      <c r="BW26" s="24">
        <v>24.253731343283587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73.666666666666671</v>
      </c>
      <c r="E27" s="24">
        <v>78</v>
      </c>
      <c r="F27" s="24">
        <v>5.8823529411764639</v>
      </c>
      <c r="G27" s="24">
        <v>70</v>
      </c>
      <c r="H27" s="24">
        <v>75</v>
      </c>
      <c r="I27" s="24">
        <v>7.1428571428571423</v>
      </c>
      <c r="J27" s="24">
        <v>67.333333333333329</v>
      </c>
      <c r="K27" s="24">
        <v>73</v>
      </c>
      <c r="L27" s="24">
        <v>8.4158415841584233</v>
      </c>
      <c r="M27" s="24">
        <v>66.333333333333329</v>
      </c>
      <c r="N27" s="24">
        <v>70</v>
      </c>
      <c r="O27" s="24">
        <v>5.5276381909547814</v>
      </c>
      <c r="P27" s="24">
        <v>66</v>
      </c>
      <c r="Q27" s="24">
        <v>70</v>
      </c>
      <c r="R27" s="24">
        <v>6.0606060606060606</v>
      </c>
      <c r="S27" s="24">
        <v>72.666666666666671</v>
      </c>
      <c r="T27" s="24">
        <v>80</v>
      </c>
      <c r="U27" s="24">
        <v>10.091743119266047</v>
      </c>
      <c r="V27" s="25">
        <v>88</v>
      </c>
      <c r="W27" s="24">
        <v>91</v>
      </c>
      <c r="X27" s="24">
        <v>3.4090909090909087</v>
      </c>
      <c r="Y27" s="24">
        <v>128</v>
      </c>
      <c r="Z27" s="24">
        <v>130</v>
      </c>
      <c r="AA27" s="24">
        <v>1.5625</v>
      </c>
      <c r="AB27" s="24">
        <v>148.66666666666666</v>
      </c>
      <c r="AC27" s="24">
        <v>148</v>
      </c>
      <c r="AD27" s="24">
        <v>-0.44843049327353623</v>
      </c>
      <c r="AE27" s="24">
        <v>140.33333333333334</v>
      </c>
      <c r="AF27" s="24">
        <v>135</v>
      </c>
      <c r="AG27" s="24">
        <v>-3.8004750593824292</v>
      </c>
      <c r="AH27" s="24">
        <v>148.66666666666666</v>
      </c>
      <c r="AI27" s="24">
        <v>142</v>
      </c>
      <c r="AJ27" s="24">
        <v>-4.4843049327354203</v>
      </c>
      <c r="AK27" s="24">
        <v>145</v>
      </c>
      <c r="AL27" s="24">
        <v>139</v>
      </c>
      <c r="AM27" s="24">
        <v>-4.1379310344827589</v>
      </c>
      <c r="AN27" s="24">
        <v>143.33333333333334</v>
      </c>
      <c r="AO27" s="24">
        <v>138</v>
      </c>
      <c r="AP27" s="24">
        <v>-3.7209302325581457</v>
      </c>
      <c r="AQ27" s="24">
        <v>133.33333333333334</v>
      </c>
      <c r="AR27" s="24">
        <v>124</v>
      </c>
      <c r="AS27" s="24">
        <v>-7.0000000000000062</v>
      </c>
      <c r="AT27" s="24">
        <v>127</v>
      </c>
      <c r="AU27" s="24">
        <v>119</v>
      </c>
      <c r="AV27" s="24">
        <v>-6.2992125984251963</v>
      </c>
      <c r="AW27" s="24">
        <v>136.33333333333334</v>
      </c>
      <c r="AX27" s="24">
        <v>130</v>
      </c>
      <c r="AY27" s="24">
        <v>-4.6454767726161439</v>
      </c>
      <c r="AZ27" s="24">
        <v>139</v>
      </c>
      <c r="BA27" s="24">
        <v>131</v>
      </c>
      <c r="BB27" s="24">
        <v>-5.755395683453238</v>
      </c>
      <c r="BC27" s="24">
        <v>139</v>
      </c>
      <c r="BD27" s="24">
        <v>130</v>
      </c>
      <c r="BE27" s="24">
        <v>-6.4748201438848918</v>
      </c>
      <c r="BF27" s="24">
        <v>139</v>
      </c>
      <c r="BG27" s="24">
        <v>133</v>
      </c>
      <c r="BH27" s="24">
        <v>-4.3165467625899279</v>
      </c>
      <c r="BI27" s="24">
        <v>141</v>
      </c>
      <c r="BJ27" s="24">
        <v>134</v>
      </c>
      <c r="BK27" s="24">
        <v>-4.9645390070921991</v>
      </c>
      <c r="BL27" s="24">
        <v>129.66666666666669</v>
      </c>
      <c r="BM27" s="24">
        <v>126</v>
      </c>
      <c r="BN27" s="24">
        <v>-2.827763496143973</v>
      </c>
      <c r="BO27" s="24">
        <v>122</v>
      </c>
      <c r="BP27" s="24">
        <v>116</v>
      </c>
      <c r="BQ27" s="24">
        <v>-4.918032786885246</v>
      </c>
      <c r="BR27" s="24">
        <v>109.33333333333333</v>
      </c>
      <c r="BS27" s="24">
        <v>101</v>
      </c>
      <c r="BT27" s="24">
        <v>-7.6219512195121908</v>
      </c>
      <c r="BU27" s="24">
        <v>99</v>
      </c>
      <c r="BV27" s="24">
        <v>89</v>
      </c>
      <c r="BW27" s="24">
        <v>-10.1010101010101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60.666666666666664</v>
      </c>
      <c r="E28" s="24">
        <v>62</v>
      </c>
      <c r="F28" s="24">
        <v>2.197802197802202</v>
      </c>
      <c r="G28" s="24">
        <v>54</v>
      </c>
      <c r="H28" s="24">
        <v>56</v>
      </c>
      <c r="I28" s="24">
        <v>3.7037037037037033</v>
      </c>
      <c r="J28" s="24">
        <v>52.333333333333336</v>
      </c>
      <c r="K28" s="24">
        <v>53</v>
      </c>
      <c r="L28" s="24">
        <v>1.2738853503184666</v>
      </c>
      <c r="M28" s="24">
        <v>49.666666666666664</v>
      </c>
      <c r="N28" s="24">
        <v>52</v>
      </c>
      <c r="O28" s="24">
        <v>4.6979865771812133</v>
      </c>
      <c r="P28" s="24">
        <v>50</v>
      </c>
      <c r="Q28" s="24">
        <v>52</v>
      </c>
      <c r="R28" s="24">
        <v>4</v>
      </c>
      <c r="S28" s="24">
        <v>54.333333333333336</v>
      </c>
      <c r="T28" s="24">
        <v>61</v>
      </c>
      <c r="U28" s="24">
        <v>12.269938650306745</v>
      </c>
      <c r="V28" s="25">
        <v>67.333333333333329</v>
      </c>
      <c r="W28" s="24">
        <v>69</v>
      </c>
      <c r="X28" s="24">
        <v>2.4752475247524823</v>
      </c>
      <c r="Y28" s="24">
        <v>92</v>
      </c>
      <c r="Z28" s="24">
        <v>92</v>
      </c>
      <c r="AA28" s="24">
        <v>0</v>
      </c>
      <c r="AB28" s="24">
        <v>99</v>
      </c>
      <c r="AC28" s="24">
        <v>99</v>
      </c>
      <c r="AD28" s="24">
        <v>0</v>
      </c>
      <c r="AE28" s="24">
        <v>94.666666666666671</v>
      </c>
      <c r="AF28" s="24">
        <v>94</v>
      </c>
      <c r="AG28" s="24">
        <v>-0.704225352112681</v>
      </c>
      <c r="AH28" s="24">
        <v>94.333333333333329</v>
      </c>
      <c r="AI28" s="24">
        <v>90</v>
      </c>
      <c r="AJ28" s="24">
        <v>-4.5936395759717268</v>
      </c>
      <c r="AK28" s="24">
        <v>91.666666666666671</v>
      </c>
      <c r="AL28" s="24">
        <v>88</v>
      </c>
      <c r="AM28" s="24">
        <v>-4.0000000000000053</v>
      </c>
      <c r="AN28" s="24">
        <v>87</v>
      </c>
      <c r="AO28" s="24">
        <v>85</v>
      </c>
      <c r="AP28" s="24">
        <v>-2.2988505747126435</v>
      </c>
      <c r="AQ28" s="24">
        <v>86.666666666666671</v>
      </c>
      <c r="AR28" s="24">
        <v>79</v>
      </c>
      <c r="AS28" s="24">
        <v>-8.8461538461538503</v>
      </c>
      <c r="AT28" s="24">
        <v>82.333333333333329</v>
      </c>
      <c r="AU28" s="24">
        <v>81</v>
      </c>
      <c r="AV28" s="24">
        <v>-1.6194331983805612</v>
      </c>
      <c r="AW28" s="24">
        <v>58</v>
      </c>
      <c r="AX28" s="24">
        <v>80</v>
      </c>
      <c r="AY28" s="24">
        <v>37.931034482758619</v>
      </c>
      <c r="AZ28" s="24">
        <v>60.333333333333336</v>
      </c>
      <c r="BA28" s="24">
        <v>81</v>
      </c>
      <c r="BB28" s="24">
        <v>34.254143646408835</v>
      </c>
      <c r="BC28" s="24">
        <v>83.666666666666671</v>
      </c>
      <c r="BD28" s="24">
        <v>94</v>
      </c>
      <c r="BE28" s="24">
        <v>12.350597609561746</v>
      </c>
      <c r="BF28" s="24">
        <v>92.333333333333329</v>
      </c>
      <c r="BG28" s="24">
        <v>90</v>
      </c>
      <c r="BH28" s="24">
        <v>-2.5270758122743633</v>
      </c>
      <c r="BI28" s="24">
        <v>98.666666666666671</v>
      </c>
      <c r="BJ28" s="24">
        <v>102</v>
      </c>
      <c r="BK28" s="24">
        <v>3.3783783783783736</v>
      </c>
      <c r="BL28" s="24">
        <v>96.666666666666671</v>
      </c>
      <c r="BM28" s="24">
        <v>100</v>
      </c>
      <c r="BN28" s="24">
        <v>3.4482758620689604</v>
      </c>
      <c r="BO28" s="24">
        <v>94.666666666666671</v>
      </c>
      <c r="BP28" s="24">
        <v>94</v>
      </c>
      <c r="BQ28" s="24">
        <v>-0.704225352112681</v>
      </c>
      <c r="BR28" s="24">
        <v>87.333333333333329</v>
      </c>
      <c r="BS28" s="24">
        <v>84</v>
      </c>
      <c r="BT28" s="24">
        <v>-3.8167938931297654</v>
      </c>
      <c r="BU28" s="24">
        <v>77.333333333333329</v>
      </c>
      <c r="BV28" s="24">
        <v>72</v>
      </c>
      <c r="BW28" s="24">
        <v>-6.8965517241379253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50.666666666666664</v>
      </c>
      <c r="E29" s="24">
        <v>56</v>
      </c>
      <c r="F29" s="24">
        <v>10.526315789473689</v>
      </c>
      <c r="G29" s="24">
        <v>48.333333333333336</v>
      </c>
      <c r="H29" s="24">
        <v>55</v>
      </c>
      <c r="I29" s="24">
        <v>13.793103448275856</v>
      </c>
      <c r="J29" s="24">
        <v>49</v>
      </c>
      <c r="K29" s="24">
        <v>52</v>
      </c>
      <c r="L29" s="24">
        <v>6.1224489795918364</v>
      </c>
      <c r="M29" s="24">
        <v>48</v>
      </c>
      <c r="N29" s="24">
        <v>51</v>
      </c>
      <c r="O29" s="24">
        <v>6.25</v>
      </c>
      <c r="P29" s="24">
        <v>46.666666666666664</v>
      </c>
      <c r="Q29" s="24">
        <v>50</v>
      </c>
      <c r="R29" s="24">
        <v>7.1428571428571477</v>
      </c>
      <c r="S29" s="24">
        <v>48.666666666666664</v>
      </c>
      <c r="T29" s="24">
        <v>51</v>
      </c>
      <c r="U29" s="24">
        <v>4.7945205479452104</v>
      </c>
      <c r="V29" s="25">
        <v>52.666666666666664</v>
      </c>
      <c r="W29" s="24">
        <v>53</v>
      </c>
      <c r="X29" s="24">
        <v>0.63291139240506777</v>
      </c>
      <c r="Y29" s="24">
        <v>65.666666666666671</v>
      </c>
      <c r="Z29" s="24">
        <v>67</v>
      </c>
      <c r="AA29" s="24">
        <v>2.0304568527918709</v>
      </c>
      <c r="AB29" s="24">
        <v>71.666666666666671</v>
      </c>
      <c r="AC29" s="24">
        <v>73</v>
      </c>
      <c r="AD29" s="24">
        <v>1.8604651162790631</v>
      </c>
      <c r="AE29" s="24">
        <v>71.333333333333329</v>
      </c>
      <c r="AF29" s="24">
        <v>73</v>
      </c>
      <c r="AG29" s="24">
        <v>2.3364485981308478</v>
      </c>
      <c r="AH29" s="24">
        <v>79</v>
      </c>
      <c r="AI29" s="24">
        <v>68</v>
      </c>
      <c r="AJ29" s="24">
        <v>-13.924050632911392</v>
      </c>
      <c r="AK29" s="24">
        <v>80.333333333333329</v>
      </c>
      <c r="AL29" s="24">
        <v>70</v>
      </c>
      <c r="AM29" s="24">
        <v>-12.863070539419082</v>
      </c>
      <c r="AN29" s="24">
        <v>78</v>
      </c>
      <c r="AO29" s="24">
        <v>68</v>
      </c>
      <c r="AP29" s="24">
        <v>-12.820512820512819</v>
      </c>
      <c r="AQ29" s="24">
        <v>70.333333333333329</v>
      </c>
      <c r="AR29" s="24">
        <v>66</v>
      </c>
      <c r="AS29" s="24">
        <v>-6.1611374407582877</v>
      </c>
      <c r="AT29" s="24">
        <v>64.333333333333329</v>
      </c>
      <c r="AU29" s="24">
        <v>56</v>
      </c>
      <c r="AV29" s="24">
        <v>-12.953367875647661</v>
      </c>
      <c r="AW29" s="24">
        <v>71</v>
      </c>
      <c r="AX29" s="24">
        <v>60</v>
      </c>
      <c r="AY29" s="24">
        <v>-15.492957746478872</v>
      </c>
      <c r="AZ29" s="24">
        <v>73.666666666666671</v>
      </c>
      <c r="BA29" s="24">
        <v>62</v>
      </c>
      <c r="BB29" s="24">
        <v>-15.837104072398194</v>
      </c>
      <c r="BC29" s="24">
        <v>71.333333333333329</v>
      </c>
      <c r="BD29" s="24">
        <v>60</v>
      </c>
      <c r="BE29" s="24">
        <v>-15.887850467289713</v>
      </c>
      <c r="BF29" s="24">
        <v>70</v>
      </c>
      <c r="BG29" s="24">
        <v>56</v>
      </c>
      <c r="BH29" s="24">
        <v>-20</v>
      </c>
      <c r="BI29" s="24">
        <v>64.666666666666671</v>
      </c>
      <c r="BJ29" s="24">
        <v>54</v>
      </c>
      <c r="BK29" s="24">
        <v>-16.494845360824748</v>
      </c>
      <c r="BL29" s="24">
        <v>58.666666666666664</v>
      </c>
      <c r="BM29" s="24">
        <v>48</v>
      </c>
      <c r="BN29" s="24">
        <v>-18.18181818181818</v>
      </c>
      <c r="BO29" s="24">
        <v>57.666666666666664</v>
      </c>
      <c r="BP29" s="24">
        <v>46</v>
      </c>
      <c r="BQ29" s="24">
        <v>-20.231213872832367</v>
      </c>
      <c r="BR29" s="24">
        <v>58.333333333333336</v>
      </c>
      <c r="BS29" s="24">
        <v>48</v>
      </c>
      <c r="BT29" s="24">
        <v>-17.714285714285719</v>
      </c>
      <c r="BU29" s="24">
        <v>59</v>
      </c>
      <c r="BV29" s="24">
        <v>44</v>
      </c>
      <c r="BW29" s="24">
        <v>-25.423728813559322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52.333333333333336</v>
      </c>
      <c r="E30" s="24">
        <v>58</v>
      </c>
      <c r="F30" s="24">
        <v>10.828025477707001</v>
      </c>
      <c r="G30" s="24">
        <v>48</v>
      </c>
      <c r="H30" s="24">
        <v>49</v>
      </c>
      <c r="I30" s="24">
        <v>2.083333333333333</v>
      </c>
      <c r="J30" s="24">
        <v>46</v>
      </c>
      <c r="K30" s="24">
        <v>48</v>
      </c>
      <c r="L30" s="24">
        <v>4.3478260869565215</v>
      </c>
      <c r="M30" s="24">
        <v>45</v>
      </c>
      <c r="N30" s="24">
        <v>47</v>
      </c>
      <c r="O30" s="24">
        <v>4.4444444444444446</v>
      </c>
      <c r="P30" s="24">
        <v>45.333333333333336</v>
      </c>
      <c r="Q30" s="24">
        <v>48</v>
      </c>
      <c r="R30" s="24">
        <v>5.8823529411764648</v>
      </c>
      <c r="S30" s="24">
        <v>52.333333333333336</v>
      </c>
      <c r="T30" s="24">
        <v>58</v>
      </c>
      <c r="U30" s="24">
        <v>10.828025477707001</v>
      </c>
      <c r="V30" s="25">
        <v>67.666666666666671</v>
      </c>
      <c r="W30" s="24">
        <v>60</v>
      </c>
      <c r="X30" s="24">
        <v>-11.330049261083749</v>
      </c>
      <c r="Y30" s="24">
        <v>97.666666666666671</v>
      </c>
      <c r="Z30" s="24">
        <v>98</v>
      </c>
      <c r="AA30" s="24">
        <v>0.34129692832764019</v>
      </c>
      <c r="AB30" s="24">
        <v>106.66666666666667</v>
      </c>
      <c r="AC30" s="24">
        <v>104</v>
      </c>
      <c r="AD30" s="24">
        <v>-2.5000000000000044</v>
      </c>
      <c r="AE30" s="24">
        <v>100</v>
      </c>
      <c r="AF30" s="24">
        <v>96</v>
      </c>
      <c r="AG30" s="24">
        <v>-4</v>
      </c>
      <c r="AH30" s="24">
        <v>94</v>
      </c>
      <c r="AI30" s="24">
        <v>93</v>
      </c>
      <c r="AJ30" s="24">
        <v>-1.0638297872340425</v>
      </c>
      <c r="AK30" s="24">
        <v>89</v>
      </c>
      <c r="AL30" s="24">
        <v>88</v>
      </c>
      <c r="AM30" s="24">
        <v>-1.1235955056179776</v>
      </c>
      <c r="AN30" s="24">
        <v>83.333333333333329</v>
      </c>
      <c r="AO30" s="24">
        <v>84</v>
      </c>
      <c r="AP30" s="24">
        <v>0.80000000000000571</v>
      </c>
      <c r="AQ30" s="24">
        <v>78.666666666666671</v>
      </c>
      <c r="AR30" s="24">
        <v>80</v>
      </c>
      <c r="AS30" s="24">
        <v>1.6949152542372818</v>
      </c>
      <c r="AT30" s="24">
        <v>67.666666666666671</v>
      </c>
      <c r="AU30" s="24">
        <v>76</v>
      </c>
      <c r="AV30" s="24">
        <v>12.315270935960584</v>
      </c>
      <c r="AW30" s="24">
        <v>74.333333333333329</v>
      </c>
      <c r="AX30" s="24">
        <v>76</v>
      </c>
      <c r="AY30" s="24">
        <v>2.2421524663677195</v>
      </c>
      <c r="AZ30" s="24">
        <v>77.333333333333329</v>
      </c>
      <c r="BA30" s="24">
        <v>78</v>
      </c>
      <c r="BB30" s="24">
        <v>0.86206896551724765</v>
      </c>
      <c r="BC30" s="24">
        <v>77.333333333333329</v>
      </c>
      <c r="BD30" s="24">
        <v>77</v>
      </c>
      <c r="BE30" s="24">
        <v>-0.43103448275861461</v>
      </c>
      <c r="BF30" s="24">
        <v>84.333333333333329</v>
      </c>
      <c r="BG30" s="24">
        <v>85</v>
      </c>
      <c r="BH30" s="24">
        <v>0.79051383399210051</v>
      </c>
      <c r="BI30" s="24">
        <v>90.333333333333329</v>
      </c>
      <c r="BJ30" s="24">
        <v>91</v>
      </c>
      <c r="BK30" s="24">
        <v>0.73800738007380606</v>
      </c>
      <c r="BL30" s="24">
        <v>88</v>
      </c>
      <c r="BM30" s="24">
        <v>90</v>
      </c>
      <c r="BN30" s="24">
        <v>2.2727272727272729</v>
      </c>
      <c r="BO30" s="24">
        <v>84.333333333333329</v>
      </c>
      <c r="BP30" s="24">
        <v>86</v>
      </c>
      <c r="BQ30" s="24">
        <v>1.9762845849802428</v>
      </c>
      <c r="BR30" s="24">
        <v>75</v>
      </c>
      <c r="BS30" s="24">
        <v>76</v>
      </c>
      <c r="BT30" s="24">
        <v>1.3333333333333335</v>
      </c>
      <c r="BU30" s="24">
        <v>61.666666666666664</v>
      </c>
      <c r="BV30" s="24">
        <v>65</v>
      </c>
      <c r="BW30" s="24">
        <v>5.4054054054054088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42.333333333333336</v>
      </c>
      <c r="E31" s="24">
        <v>43.8</v>
      </c>
      <c r="F31" s="24">
        <v>3.4645669291338459</v>
      </c>
      <c r="G31" s="24">
        <v>41</v>
      </c>
      <c r="H31" s="24">
        <v>42.47</v>
      </c>
      <c r="I31" s="24">
        <v>3.5853658536585336</v>
      </c>
      <c r="J31" s="24">
        <v>39.333333333333336</v>
      </c>
      <c r="K31" s="24">
        <v>42.29</v>
      </c>
      <c r="L31" s="24">
        <v>7.516949152542364</v>
      </c>
      <c r="M31" s="24">
        <v>41.333333333333336</v>
      </c>
      <c r="N31" s="24">
        <v>41.36</v>
      </c>
      <c r="O31" s="24">
        <v>6.4516129032250957E-2</v>
      </c>
      <c r="P31" s="24">
        <v>40.333333333333336</v>
      </c>
      <c r="Q31" s="24">
        <v>41.1</v>
      </c>
      <c r="R31" s="24">
        <v>1.9008264462809892</v>
      </c>
      <c r="S31" s="24">
        <v>40.333333333333336</v>
      </c>
      <c r="T31" s="24">
        <v>41.46</v>
      </c>
      <c r="U31" s="24">
        <v>2.7933884297520621</v>
      </c>
      <c r="V31" s="25">
        <v>43</v>
      </c>
      <c r="W31" s="24">
        <v>44.38</v>
      </c>
      <c r="X31" s="24">
        <v>3.2093023255814015</v>
      </c>
      <c r="Y31" s="24">
        <v>48</v>
      </c>
      <c r="Z31" s="24">
        <v>48.89</v>
      </c>
      <c r="AA31" s="24">
        <v>1.8541666666666679</v>
      </c>
      <c r="AB31" s="24">
        <v>53.666666666666664</v>
      </c>
      <c r="AC31" s="24">
        <v>55.97</v>
      </c>
      <c r="AD31" s="24">
        <v>4.2919254658385118</v>
      </c>
      <c r="AE31" s="24">
        <v>57.333333333333336</v>
      </c>
      <c r="AF31" s="24">
        <v>58.57</v>
      </c>
      <c r="AG31" s="24">
        <v>2.1569767441860428</v>
      </c>
      <c r="AH31" s="24">
        <v>58.666666666666664</v>
      </c>
      <c r="AI31" s="24">
        <v>60.84</v>
      </c>
      <c r="AJ31" s="24">
        <v>3.7045454545454644</v>
      </c>
      <c r="AK31" s="24">
        <v>59.333333333333336</v>
      </c>
      <c r="AL31" s="24">
        <v>60.2</v>
      </c>
      <c r="AM31" s="24">
        <v>1.4606741573033715</v>
      </c>
      <c r="AN31" s="24">
        <v>59.666666666666664</v>
      </c>
      <c r="AO31" s="24">
        <v>60.94</v>
      </c>
      <c r="AP31" s="24">
        <v>2.1340782122905031</v>
      </c>
      <c r="AQ31" s="24">
        <v>57.333333333333336</v>
      </c>
      <c r="AR31" s="24">
        <v>62.2</v>
      </c>
      <c r="AS31" s="24">
        <v>8.4883720930232567</v>
      </c>
      <c r="AT31" s="24">
        <v>59</v>
      </c>
      <c r="AU31" s="24">
        <v>59.68</v>
      </c>
      <c r="AV31" s="24">
        <v>1.1525423728813555</v>
      </c>
      <c r="AW31" s="24">
        <v>59.333333333333336</v>
      </c>
      <c r="AX31" s="24">
        <v>60.08</v>
      </c>
      <c r="AY31" s="24">
        <v>1.2584269662921279</v>
      </c>
      <c r="AZ31" s="24">
        <v>58.333333333333336</v>
      </c>
      <c r="BA31" s="24">
        <v>59.66</v>
      </c>
      <c r="BB31" s="24">
        <v>2.2742857142857043</v>
      </c>
      <c r="BC31" s="24">
        <v>58</v>
      </c>
      <c r="BD31" s="24">
        <v>59.38</v>
      </c>
      <c r="BE31" s="24">
        <v>2.3793103448275907</v>
      </c>
      <c r="BF31" s="24">
        <v>54</v>
      </c>
      <c r="BG31" s="24">
        <v>58.04</v>
      </c>
      <c r="BH31" s="24">
        <v>7.4814814814814792</v>
      </c>
      <c r="BI31" s="24">
        <v>53</v>
      </c>
      <c r="BJ31" s="24">
        <v>55.51</v>
      </c>
      <c r="BK31" s="24">
        <v>4.7358490566037696</v>
      </c>
      <c r="BL31" s="24">
        <v>51</v>
      </c>
      <c r="BM31" s="24">
        <v>52.93</v>
      </c>
      <c r="BN31" s="24">
        <v>3.7843137254901951</v>
      </c>
      <c r="BO31" s="24">
        <v>49</v>
      </c>
      <c r="BP31" s="24">
        <v>50.5</v>
      </c>
      <c r="BQ31" s="24">
        <v>3.0612244897959182</v>
      </c>
      <c r="BR31" s="24">
        <v>46.666666666666664</v>
      </c>
      <c r="BS31" s="24">
        <v>48.43</v>
      </c>
      <c r="BT31" s="24">
        <v>3.7785714285714334</v>
      </c>
      <c r="BU31" s="24">
        <v>44</v>
      </c>
      <c r="BV31" s="24">
        <v>45.76</v>
      </c>
      <c r="BW31" s="24">
        <v>3.9999999999999951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37.333333333333336</v>
      </c>
      <c r="E32" s="24">
        <v>42</v>
      </c>
      <c r="F32" s="24">
        <v>12.499999999999993</v>
      </c>
      <c r="G32" s="24">
        <v>34.666666666666664</v>
      </c>
      <c r="H32" s="24">
        <v>37</v>
      </c>
      <c r="I32" s="24">
        <v>6.7307692307692371</v>
      </c>
      <c r="J32" s="24">
        <v>33</v>
      </c>
      <c r="K32" s="24">
        <v>35</v>
      </c>
      <c r="L32" s="24">
        <v>6.0606060606060606</v>
      </c>
      <c r="M32" s="24">
        <v>34.666666666666664</v>
      </c>
      <c r="N32" s="24">
        <v>35</v>
      </c>
      <c r="O32" s="24">
        <v>0.96153846153846834</v>
      </c>
      <c r="P32" s="24">
        <v>32.333333333333336</v>
      </c>
      <c r="Q32" s="24">
        <v>35</v>
      </c>
      <c r="R32" s="24">
        <v>8.2474226804123631</v>
      </c>
      <c r="S32" s="24">
        <v>36.333333333333336</v>
      </c>
      <c r="T32" s="24">
        <v>42</v>
      </c>
      <c r="U32" s="24">
        <v>15.59633027522935</v>
      </c>
      <c r="V32" s="25">
        <v>46.666666666666664</v>
      </c>
      <c r="W32" s="24">
        <v>49</v>
      </c>
      <c r="X32" s="24">
        <v>5.0000000000000053</v>
      </c>
      <c r="Y32" s="24">
        <v>62</v>
      </c>
      <c r="Z32" s="24">
        <v>56</v>
      </c>
      <c r="AA32" s="24">
        <v>-9.67741935483871</v>
      </c>
      <c r="AB32" s="24">
        <v>64.666666666666671</v>
      </c>
      <c r="AC32" s="24">
        <v>65</v>
      </c>
      <c r="AD32" s="24">
        <v>0.51546391752576581</v>
      </c>
      <c r="AE32" s="24">
        <v>63.333333333333329</v>
      </c>
      <c r="AF32" s="24">
        <v>67</v>
      </c>
      <c r="AG32" s="24">
        <v>5.7894736842105337</v>
      </c>
      <c r="AH32" s="24">
        <v>64.333333333333329</v>
      </c>
      <c r="AI32" s="24">
        <v>64</v>
      </c>
      <c r="AJ32" s="24">
        <v>-0.51813471502589936</v>
      </c>
      <c r="AK32" s="24">
        <v>58.333333333333336</v>
      </c>
      <c r="AL32" s="24">
        <v>62</v>
      </c>
      <c r="AM32" s="24">
        <v>6.285714285714282</v>
      </c>
      <c r="AN32" s="24">
        <v>58</v>
      </c>
      <c r="AO32" s="24">
        <v>59</v>
      </c>
      <c r="AP32" s="24">
        <v>1.7241379310344827</v>
      </c>
      <c r="AQ32" s="24">
        <v>57.333333333333336</v>
      </c>
      <c r="AR32" s="24">
        <v>52</v>
      </c>
      <c r="AS32" s="24">
        <v>-9.3023255813953529</v>
      </c>
      <c r="AT32" s="24">
        <v>53</v>
      </c>
      <c r="AU32" s="24">
        <v>54</v>
      </c>
      <c r="AV32" s="24">
        <v>1.8867924528301887</v>
      </c>
      <c r="AW32" s="24">
        <v>53</v>
      </c>
      <c r="AX32" s="24">
        <v>53</v>
      </c>
      <c r="AY32" s="24">
        <v>0</v>
      </c>
      <c r="AZ32" s="24">
        <v>53</v>
      </c>
      <c r="BA32" s="24">
        <v>54</v>
      </c>
      <c r="BB32" s="24">
        <v>1.8867924528301887</v>
      </c>
      <c r="BC32" s="24">
        <v>56</v>
      </c>
      <c r="BD32" s="24">
        <v>55</v>
      </c>
      <c r="BE32" s="24">
        <v>-1.7857142857142856</v>
      </c>
      <c r="BF32" s="24">
        <v>59</v>
      </c>
      <c r="BG32" s="24">
        <v>60</v>
      </c>
      <c r="BH32" s="24">
        <v>1.6949152542372881</v>
      </c>
      <c r="BI32" s="24">
        <v>62.666666666666671</v>
      </c>
      <c r="BJ32" s="24">
        <v>66</v>
      </c>
      <c r="BK32" s="24">
        <v>5.3191489361702047</v>
      </c>
      <c r="BL32" s="24">
        <v>60.333333333333336</v>
      </c>
      <c r="BM32" s="24">
        <v>63</v>
      </c>
      <c r="BN32" s="24">
        <v>4.4198895027624268</v>
      </c>
      <c r="BO32" s="24">
        <v>58.333333333333336</v>
      </c>
      <c r="BP32" s="24">
        <v>59</v>
      </c>
      <c r="BQ32" s="24">
        <v>1.1428571428571388</v>
      </c>
      <c r="BR32" s="24">
        <v>53</v>
      </c>
      <c r="BS32" s="24">
        <v>54</v>
      </c>
      <c r="BT32" s="24">
        <v>1.8867924528301887</v>
      </c>
      <c r="BU32" s="24">
        <v>44.666666666666664</v>
      </c>
      <c r="BV32" s="24">
        <v>46</v>
      </c>
      <c r="BW32" s="24">
        <v>2.9850746268656771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1895.7333333333331</v>
      </c>
      <c r="E33" s="33">
        <v>2047.6</v>
      </c>
      <c r="F33" s="33">
        <v>8.0109720073146793</v>
      </c>
      <c r="G33" s="33">
        <v>1780.7666666666669</v>
      </c>
      <c r="H33" s="33">
        <v>1893.47</v>
      </c>
      <c r="I33" s="33">
        <v>6.3289219998876778</v>
      </c>
      <c r="J33" s="33">
        <v>1702.7333333333329</v>
      </c>
      <c r="K33" s="33">
        <v>1822.29</v>
      </c>
      <c r="L33" s="33">
        <v>7.0214556986805787</v>
      </c>
      <c r="M33" s="33">
        <v>1683.8333333333335</v>
      </c>
      <c r="N33" s="33">
        <v>1741.36</v>
      </c>
      <c r="O33" s="33">
        <v>3.4164109670394778</v>
      </c>
      <c r="P33" s="33">
        <v>1689.3</v>
      </c>
      <c r="Q33" s="33">
        <v>1731.1</v>
      </c>
      <c r="R33" s="33">
        <v>2.4743976795122213</v>
      </c>
      <c r="S33" s="33">
        <v>1851.0999999999997</v>
      </c>
      <c r="T33" s="33">
        <v>1914.46</v>
      </c>
      <c r="U33" s="33">
        <v>3.4228296688455706</v>
      </c>
      <c r="V33" s="33">
        <v>2225.8999999999996</v>
      </c>
      <c r="W33" s="33">
        <v>2156.08</v>
      </c>
      <c r="X33" s="33">
        <v>-3.136708747023663</v>
      </c>
      <c r="Y33" s="33">
        <v>2992.9333333333334</v>
      </c>
      <c r="Z33" s="33">
        <v>2847.89</v>
      </c>
      <c r="AA33" s="33">
        <v>-4.8461932552234215</v>
      </c>
      <c r="AB33" s="33">
        <v>3330.6333333333323</v>
      </c>
      <c r="AC33" s="33">
        <v>3169.97</v>
      </c>
      <c r="AD33" s="33">
        <v>-4.823807283899936</v>
      </c>
      <c r="AE33" s="33">
        <v>3302.2000000000012</v>
      </c>
      <c r="AF33" s="33">
        <v>3185.17</v>
      </c>
      <c r="AG33" s="33">
        <v>-3.544000969050968</v>
      </c>
      <c r="AH33" s="33">
        <v>3299.1000000000004</v>
      </c>
      <c r="AI33" s="33">
        <v>3272.54</v>
      </c>
      <c r="AJ33" s="33">
        <v>-0.80506804886182282</v>
      </c>
      <c r="AK33" s="33">
        <v>3181.7000000000003</v>
      </c>
      <c r="AL33" s="33">
        <v>3127.2</v>
      </c>
      <c r="AM33" s="33">
        <v>-1.7129207656284517</v>
      </c>
      <c r="AN33" s="33">
        <v>3091.8666666666672</v>
      </c>
      <c r="AO33" s="33">
        <v>3071.94</v>
      </c>
      <c r="AP33" s="33">
        <v>-0.64448661003063468</v>
      </c>
      <c r="AQ33" s="33">
        <v>2994.2000000000007</v>
      </c>
      <c r="AR33" s="33">
        <v>2976.2</v>
      </c>
      <c r="AS33" s="33">
        <v>-0.60116224701091792</v>
      </c>
      <c r="AT33" s="33">
        <v>2872.6333333333332</v>
      </c>
      <c r="AU33" s="33">
        <v>2848.68</v>
      </c>
      <c r="AV33" s="33">
        <v>-0.83384583251140221</v>
      </c>
      <c r="AW33" s="33">
        <v>2906.6</v>
      </c>
      <c r="AX33" s="33">
        <v>2907.08</v>
      </c>
      <c r="AY33" s="33">
        <v>1.6514140232574769E-2</v>
      </c>
      <c r="AZ33" s="33">
        <v>2950.8</v>
      </c>
      <c r="BA33" s="33">
        <v>2914.66</v>
      </c>
      <c r="BB33" s="33">
        <v>-1.2247526094618519</v>
      </c>
      <c r="BC33" s="33">
        <v>2998.1000000000008</v>
      </c>
      <c r="BD33" s="33">
        <v>2995.38</v>
      </c>
      <c r="BE33" s="33">
        <v>-9.0724125279367226E-2</v>
      </c>
      <c r="BF33" s="33">
        <v>3097.2666666666664</v>
      </c>
      <c r="BG33" s="33">
        <v>3101.04</v>
      </c>
      <c r="BH33" s="33">
        <v>0.12182784821025656</v>
      </c>
      <c r="BI33" s="33">
        <v>3172.1666666666656</v>
      </c>
      <c r="BJ33" s="33">
        <v>3192.51</v>
      </c>
      <c r="BK33" s="33">
        <v>0.64130720327855684</v>
      </c>
      <c r="BL33" s="33">
        <v>2983.2666666666664</v>
      </c>
      <c r="BM33" s="33">
        <v>3018.93</v>
      </c>
      <c r="BN33" s="33">
        <v>1.1954457082839867</v>
      </c>
      <c r="BO33" s="33">
        <v>2845.0333333333333</v>
      </c>
      <c r="BP33" s="33">
        <v>2873.5</v>
      </c>
      <c r="BQ33" s="33">
        <v>1.0005740998933825</v>
      </c>
      <c r="BR33" s="33">
        <v>2577.1333333333337</v>
      </c>
      <c r="BS33" s="33">
        <v>2564.4299999999998</v>
      </c>
      <c r="BT33" s="33">
        <v>-0.49292495537679448</v>
      </c>
      <c r="BU33" s="33">
        <v>2249.7999999999993</v>
      </c>
      <c r="BV33" s="33">
        <v>2261.7600000000002</v>
      </c>
      <c r="BW33" s="33">
        <v>0.53160280913863234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65.427596105723609</v>
      </c>
      <c r="E34" s="24">
        <v>64</v>
      </c>
      <c r="F34" s="24">
        <v>-2.1819479710316343</v>
      </c>
      <c r="G34" s="24">
        <v>60.017171468518072</v>
      </c>
      <c r="H34" s="24">
        <v>61</v>
      </c>
      <c r="I34" s="24">
        <v>1.637578891896746</v>
      </c>
      <c r="J34" s="24">
        <v>60.355787264901295</v>
      </c>
      <c r="K34" s="24">
        <v>58</v>
      </c>
      <c r="L34" s="24">
        <v>-3.9031671553910061</v>
      </c>
      <c r="M34" s="24">
        <v>63.950121184340922</v>
      </c>
      <c r="N34" s="24">
        <v>62</v>
      </c>
      <c r="O34" s="24">
        <v>-3.0494409521438666</v>
      </c>
      <c r="P34" s="24">
        <v>59.36653418722576</v>
      </c>
      <c r="Q34" s="24">
        <v>60</v>
      </c>
      <c r="R34" s="24">
        <v>1.0670419310254202</v>
      </c>
      <c r="S34" s="24">
        <v>59.548052693059937</v>
      </c>
      <c r="T34" s="24">
        <v>59</v>
      </c>
      <c r="U34" s="24">
        <v>-0.92035367786898248</v>
      </c>
      <c r="V34" s="25">
        <v>76.358779496981469</v>
      </c>
      <c r="W34" s="24">
        <v>63</v>
      </c>
      <c r="X34" s="24">
        <v>-17.494752515667898</v>
      </c>
      <c r="Y34" s="24">
        <v>66.460901607945971</v>
      </c>
      <c r="Z34" s="24">
        <v>70</v>
      </c>
      <c r="AA34" s="24">
        <v>5.3250833293403588</v>
      </c>
      <c r="AB34" s="24">
        <v>64.591651220998088</v>
      </c>
      <c r="AC34" s="24">
        <v>73</v>
      </c>
      <c r="AD34" s="24">
        <v>13.017702164375763</v>
      </c>
      <c r="AE34" s="24">
        <v>65.649981641004473</v>
      </c>
      <c r="AF34" s="24">
        <v>52</v>
      </c>
      <c r="AG34" s="24">
        <v>-20.792057057452091</v>
      </c>
      <c r="AH34" s="24">
        <v>70.893654597253629</v>
      </c>
      <c r="AI34" s="24">
        <v>53</v>
      </c>
      <c r="AJ34" s="24">
        <v>-25.240135663632181</v>
      </c>
      <c r="AK34" s="24">
        <v>77.170025811994407</v>
      </c>
      <c r="AL34" s="24">
        <v>51</v>
      </c>
      <c r="AM34" s="24">
        <v>-33.912164129309964</v>
      </c>
      <c r="AN34" s="24">
        <v>78.197752469027279</v>
      </c>
      <c r="AO34" s="24">
        <v>52</v>
      </c>
      <c r="AP34" s="24">
        <v>-33.50192510891376</v>
      </c>
      <c r="AQ34" s="24">
        <v>77.244791885185705</v>
      </c>
      <c r="AR34" s="24">
        <v>51</v>
      </c>
      <c r="AS34" s="24">
        <v>-33.976131263574587</v>
      </c>
      <c r="AT34" s="24">
        <v>75.796969293452022</v>
      </c>
      <c r="AU34" s="24">
        <v>51</v>
      </c>
      <c r="AV34" s="24">
        <v>-32.714987847929947</v>
      </c>
      <c r="AW34" s="24">
        <v>70.289541409669482</v>
      </c>
      <c r="AX34" s="24">
        <v>50</v>
      </c>
      <c r="AY34" s="24">
        <v>-28.865661950212019</v>
      </c>
      <c r="AZ34" s="24">
        <v>64.116358637345343</v>
      </c>
      <c r="BA34" s="24">
        <v>42</v>
      </c>
      <c r="BB34" s="24">
        <v>-34.494096526036031</v>
      </c>
      <c r="BC34" s="24">
        <v>60.448613802880274</v>
      </c>
      <c r="BD34" s="24">
        <v>55</v>
      </c>
      <c r="BE34" s="24">
        <v>-9.0136290315075129</v>
      </c>
      <c r="BF34" s="24">
        <v>71.52742441326005</v>
      </c>
      <c r="BG34" s="24">
        <v>58</v>
      </c>
      <c r="BH34" s="24">
        <v>-18.91222076598676</v>
      </c>
      <c r="BI34" s="24">
        <v>75.977289988628939</v>
      </c>
      <c r="BJ34" s="24">
        <v>57</v>
      </c>
      <c r="BK34" s="24">
        <v>-24.97758210574391</v>
      </c>
      <c r="BL34" s="24">
        <v>79.410791962442758</v>
      </c>
      <c r="BM34" s="24">
        <v>53</v>
      </c>
      <c r="BN34" s="24">
        <v>-33.258441717762629</v>
      </c>
      <c r="BO34" s="24">
        <v>82.117561732207321</v>
      </c>
      <c r="BP34" s="24">
        <v>52</v>
      </c>
      <c r="BQ34" s="24">
        <v>-36.676151966644319</v>
      </c>
      <c r="BR34" s="24">
        <v>73.260085626818736</v>
      </c>
      <c r="BS34" s="24">
        <v>49</v>
      </c>
      <c r="BT34" s="24">
        <v>-33.11501129059247</v>
      </c>
      <c r="BU34" s="24">
        <v>71.482578961265361</v>
      </c>
      <c r="BV34" s="24">
        <v>46</v>
      </c>
      <c r="BW34" s="24">
        <v>-35.648656402105665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58.992094849422926</v>
      </c>
      <c r="E35" s="24">
        <v>57</v>
      </c>
      <c r="F35" s="24">
        <v>-3.3768844020673283</v>
      </c>
      <c r="G35" s="24">
        <v>57.452335080974564</v>
      </c>
      <c r="H35" s="24">
        <v>57</v>
      </c>
      <c r="I35" s="24">
        <v>-0.78732236093978225</v>
      </c>
      <c r="J35" s="24">
        <v>59.278005349456635</v>
      </c>
      <c r="K35" s="24">
        <v>57</v>
      </c>
      <c r="L35" s="24">
        <v>-3.8429183573693169</v>
      </c>
      <c r="M35" s="24">
        <v>57.079447007510907</v>
      </c>
      <c r="N35" s="24">
        <v>49</v>
      </c>
      <c r="O35" s="24">
        <v>-14.154739457177568</v>
      </c>
      <c r="P35" s="24">
        <v>55.341684411820623</v>
      </c>
      <c r="Q35" s="24">
        <v>49</v>
      </c>
      <c r="R35" s="24">
        <v>-11.459145993153182</v>
      </c>
      <c r="S35" s="24">
        <v>51.643443928494456</v>
      </c>
      <c r="T35" s="24">
        <v>47</v>
      </c>
      <c r="U35" s="24">
        <v>-8.9913521935596918</v>
      </c>
      <c r="V35" s="25">
        <v>61.990191957226898</v>
      </c>
      <c r="W35" s="24">
        <v>53</v>
      </c>
      <c r="X35" s="24">
        <v>-14.502603836797459</v>
      </c>
      <c r="Y35" s="24">
        <v>54.826259360032168</v>
      </c>
      <c r="Z35" s="24">
        <v>60</v>
      </c>
      <c r="AA35" s="24">
        <v>9.436610668608628</v>
      </c>
      <c r="AB35" s="24">
        <v>74.990760601249477</v>
      </c>
      <c r="AC35" s="24">
        <v>65</v>
      </c>
      <c r="AD35" s="24">
        <v>-13.322655379338844</v>
      </c>
      <c r="AE35" s="24">
        <v>89.822912506806929</v>
      </c>
      <c r="AF35" s="24">
        <v>63</v>
      </c>
      <c r="AG35" s="24">
        <v>-29.861993736591703</v>
      </c>
      <c r="AH35" s="24">
        <v>96.872394000648356</v>
      </c>
      <c r="AI35" s="24">
        <v>106</v>
      </c>
      <c r="AJ35" s="24">
        <v>9.4222983683984882</v>
      </c>
      <c r="AK35" s="24">
        <v>108.08672385023823</v>
      </c>
      <c r="AL35" s="24">
        <v>112</v>
      </c>
      <c r="AM35" s="24">
        <v>3.6204965886318199</v>
      </c>
      <c r="AN35" s="24">
        <v>108.73306591982467</v>
      </c>
      <c r="AO35" s="24">
        <v>114</v>
      </c>
      <c r="AP35" s="24">
        <v>4.8439120479311741</v>
      </c>
      <c r="AQ35" s="24">
        <v>112.22931973843112</v>
      </c>
      <c r="AR35" s="24">
        <v>116</v>
      </c>
      <c r="AS35" s="24">
        <v>3.3597996230905389</v>
      </c>
      <c r="AT35" s="24">
        <v>112.91134736128025</v>
      </c>
      <c r="AU35" s="24">
        <v>105</v>
      </c>
      <c r="AV35" s="24">
        <v>-7.0066893595436994</v>
      </c>
      <c r="AW35" s="24">
        <v>93.043822835866564</v>
      </c>
      <c r="AX35" s="24">
        <v>96</v>
      </c>
      <c r="AY35" s="24">
        <v>3.1771879895221669</v>
      </c>
      <c r="AZ35" s="24">
        <v>67.490903828784568</v>
      </c>
      <c r="BA35" s="24">
        <v>93</v>
      </c>
      <c r="BB35" s="24">
        <v>37.7963469505885</v>
      </c>
      <c r="BC35" s="24">
        <v>60.390545970216607</v>
      </c>
      <c r="BD35" s="24">
        <v>70</v>
      </c>
      <c r="BE35" s="24">
        <v>15.912182735560265</v>
      </c>
      <c r="BF35" s="24">
        <v>68.207969879141814</v>
      </c>
      <c r="BG35" s="24">
        <v>59</v>
      </c>
      <c r="BH35" s="24">
        <v>-13.499844512976242</v>
      </c>
      <c r="BI35" s="24">
        <v>61.20259986497485</v>
      </c>
      <c r="BJ35" s="24">
        <v>61</v>
      </c>
      <c r="BK35" s="24">
        <v>-0.3310314683066175</v>
      </c>
      <c r="BL35" s="24">
        <v>62.08121518281888</v>
      </c>
      <c r="BM35" s="24">
        <v>57</v>
      </c>
      <c r="BN35" s="24">
        <v>-8.1847869244433191</v>
      </c>
      <c r="BO35" s="24">
        <v>64.964115503701791</v>
      </c>
      <c r="BP35" s="24">
        <v>62</v>
      </c>
      <c r="BQ35" s="24">
        <v>-4.5626966221573344</v>
      </c>
      <c r="BR35" s="24">
        <v>61.375547745240368</v>
      </c>
      <c r="BS35" s="24">
        <v>57</v>
      </c>
      <c r="BT35" s="24">
        <v>-7.1291384044384181</v>
      </c>
      <c r="BU35" s="24">
        <v>64.388299280104178</v>
      </c>
      <c r="BV35" s="24">
        <v>52</v>
      </c>
      <c r="BW35" s="24">
        <v>-19.23998524361107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138.36327701046469</v>
      </c>
      <c r="E36" s="24">
        <v>118</v>
      </c>
      <c r="F36" s="24">
        <v>-14.717255510596624</v>
      </c>
      <c r="G36" s="24">
        <v>127.21588482215796</v>
      </c>
      <c r="H36" s="24">
        <v>124</v>
      </c>
      <c r="I36" s="24">
        <v>-2.5278956528531178</v>
      </c>
      <c r="J36" s="24">
        <v>119.63379261435793</v>
      </c>
      <c r="K36" s="24">
        <v>122</v>
      </c>
      <c r="L36" s="24">
        <v>1.977875426276579</v>
      </c>
      <c r="M36" s="24">
        <v>117.32997440432797</v>
      </c>
      <c r="N36" s="24">
        <v>130</v>
      </c>
      <c r="O36" s="24">
        <v>10.798626403863485</v>
      </c>
      <c r="P36" s="24">
        <v>117.72685593060022</v>
      </c>
      <c r="Q36" s="24">
        <v>123</v>
      </c>
      <c r="R36" s="24">
        <v>4.4791343722865458</v>
      </c>
      <c r="S36" s="24">
        <v>123.31189672722145</v>
      </c>
      <c r="T36" s="24">
        <v>87</v>
      </c>
      <c r="U36" s="24">
        <v>-29.447196654145291</v>
      </c>
      <c r="V36" s="25">
        <v>124.39091498701821</v>
      </c>
      <c r="W36" s="24">
        <v>78</v>
      </c>
      <c r="X36" s="24">
        <v>-37.29445594307245</v>
      </c>
      <c r="Y36" s="24">
        <v>119.53399569774454</v>
      </c>
      <c r="Z36" s="24">
        <v>91</v>
      </c>
      <c r="AA36" s="24">
        <v>-23.871029769552784</v>
      </c>
      <c r="AB36" s="24">
        <v>90.516191506976909</v>
      </c>
      <c r="AC36" s="24">
        <v>99.2</v>
      </c>
      <c r="AD36" s="24">
        <v>9.5936520841729767</v>
      </c>
      <c r="AE36" s="24">
        <v>151.4660877565764</v>
      </c>
      <c r="AF36" s="24">
        <v>89</v>
      </c>
      <c r="AG36" s="24">
        <v>-41.240972604353956</v>
      </c>
      <c r="AH36" s="24">
        <v>153.33176473722256</v>
      </c>
      <c r="AI36" s="24">
        <v>169</v>
      </c>
      <c r="AJ36" s="24">
        <v>10.218518836999891</v>
      </c>
      <c r="AK36" s="24">
        <v>175.27576840579172</v>
      </c>
      <c r="AL36" s="24">
        <v>175</v>
      </c>
      <c r="AM36" s="24">
        <v>-0.15733401616204853</v>
      </c>
      <c r="AN36" s="24">
        <v>182.1112085651051</v>
      </c>
      <c r="AO36" s="24">
        <v>147</v>
      </c>
      <c r="AP36" s="24">
        <v>-19.280092006282402</v>
      </c>
      <c r="AQ36" s="24">
        <v>169.38959438781839</v>
      </c>
      <c r="AR36" s="24">
        <v>147</v>
      </c>
      <c r="AS36" s="24">
        <v>-13.217809788573726</v>
      </c>
      <c r="AT36" s="24">
        <v>152.63941402543441</v>
      </c>
      <c r="AU36" s="24">
        <v>148</v>
      </c>
      <c r="AV36" s="24">
        <v>-3.0394600602052471</v>
      </c>
      <c r="AW36" s="24">
        <v>158.45086661157472</v>
      </c>
      <c r="AX36" s="24">
        <v>156</v>
      </c>
      <c r="AY36" s="24">
        <v>-1.5467675652306534</v>
      </c>
      <c r="AZ36" s="24">
        <v>133.35552081832134</v>
      </c>
      <c r="BA36" s="24">
        <v>182</v>
      </c>
      <c r="BB36" s="24">
        <v>36.477289341436496</v>
      </c>
      <c r="BC36" s="24">
        <v>113.0387142519439</v>
      </c>
      <c r="BD36" s="24">
        <v>130</v>
      </c>
      <c r="BE36" s="24">
        <v>15.004846667180152</v>
      </c>
      <c r="BF36" s="24">
        <v>92.762839035632865</v>
      </c>
      <c r="BG36" s="24">
        <v>121</v>
      </c>
      <c r="BH36" s="24">
        <v>30.440164680083186</v>
      </c>
      <c r="BI36" s="24">
        <v>83.19728419145018</v>
      </c>
      <c r="BJ36" s="24">
        <v>92</v>
      </c>
      <c r="BK36" s="24">
        <v>10.580532638894043</v>
      </c>
      <c r="BL36" s="24">
        <v>101.86807132208401</v>
      </c>
      <c r="BM36" s="24">
        <v>93</v>
      </c>
      <c r="BN36" s="24">
        <v>-8.7054473565570447</v>
      </c>
      <c r="BO36" s="24">
        <v>96.351272432456582</v>
      </c>
      <c r="BP36" s="24">
        <v>82</v>
      </c>
      <c r="BQ36" s="24">
        <v>-14.894740951674509</v>
      </c>
      <c r="BR36" s="24">
        <v>90.389443042990365</v>
      </c>
      <c r="BS36" s="24">
        <v>86</v>
      </c>
      <c r="BT36" s="24">
        <v>-4.8561456904903046</v>
      </c>
      <c r="BU36" s="24">
        <v>93.690758832726445</v>
      </c>
      <c r="BV36" s="24">
        <v>81</v>
      </c>
      <c r="BW36" s="24">
        <v>-13.545368818481091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78.298598618324974</v>
      </c>
      <c r="E37" s="24">
        <v>72</v>
      </c>
      <c r="F37" s="24">
        <v>-8.0443312261924085</v>
      </c>
      <c r="G37" s="24">
        <v>76.945091626305214</v>
      </c>
      <c r="H37" s="24">
        <v>74</v>
      </c>
      <c r="I37" s="24">
        <v>-3.8275237108150706</v>
      </c>
      <c r="J37" s="24">
        <v>72.211388334792616</v>
      </c>
      <c r="K37" s="24">
        <v>66</v>
      </c>
      <c r="L37" s="24">
        <v>-8.601674165292108</v>
      </c>
      <c r="M37" s="24">
        <v>85.619170511266361</v>
      </c>
      <c r="N37" s="24">
        <v>70</v>
      </c>
      <c r="O37" s="24">
        <v>-18.242609006835782</v>
      </c>
      <c r="P37" s="24">
        <v>81.50320795195401</v>
      </c>
      <c r="Q37" s="24">
        <v>64</v>
      </c>
      <c r="R37" s="24">
        <v>-21.475483470874078</v>
      </c>
      <c r="S37" s="24">
        <v>83.261878986756372</v>
      </c>
      <c r="T37" s="24">
        <v>60</v>
      </c>
      <c r="U37" s="24">
        <v>-27.938210462985591</v>
      </c>
      <c r="V37" s="25">
        <v>92.36949132699371</v>
      </c>
      <c r="W37" s="24">
        <v>54</v>
      </c>
      <c r="X37" s="24">
        <v>-41.539138925387533</v>
      </c>
      <c r="Y37" s="24">
        <v>77.45802921213847</v>
      </c>
      <c r="Z37" s="24">
        <v>70</v>
      </c>
      <c r="AA37" s="24">
        <v>-9.6284778840845071</v>
      </c>
      <c r="AB37" s="24">
        <v>78.213019845834424</v>
      </c>
      <c r="AC37" s="24">
        <v>74</v>
      </c>
      <c r="AD37" s="24">
        <v>-5.3865965719501707</v>
      </c>
      <c r="AE37" s="24">
        <v>87.841524730921492</v>
      </c>
      <c r="AF37" s="24">
        <v>70</v>
      </c>
      <c r="AG37" s="24">
        <v>-20.31103716103987</v>
      </c>
      <c r="AH37" s="24">
        <v>99.398207954652989</v>
      </c>
      <c r="AI37" s="24">
        <v>100</v>
      </c>
      <c r="AJ37" s="24">
        <v>0.60543550807430857</v>
      </c>
      <c r="AK37" s="24">
        <v>104.67858390901451</v>
      </c>
      <c r="AL37" s="24">
        <v>106</v>
      </c>
      <c r="AM37" s="24">
        <v>1.2623557194220878</v>
      </c>
      <c r="AN37" s="24">
        <v>103.81339499247063</v>
      </c>
      <c r="AO37" s="24">
        <v>111</v>
      </c>
      <c r="AP37" s="24">
        <v>6.9226182305766955</v>
      </c>
      <c r="AQ37" s="24">
        <v>92.53690804519708</v>
      </c>
      <c r="AR37" s="24">
        <v>106</v>
      </c>
      <c r="AS37" s="24">
        <v>14.548888912764674</v>
      </c>
      <c r="AT37" s="24">
        <v>98.274691221855036</v>
      </c>
      <c r="AU37" s="24">
        <v>92</v>
      </c>
      <c r="AV37" s="24">
        <v>-6.3848495923430848</v>
      </c>
      <c r="AW37" s="24">
        <v>82.910337180475153</v>
      </c>
      <c r="AX37" s="24">
        <v>89</v>
      </c>
      <c r="AY37" s="24">
        <v>7.3448776432656011</v>
      </c>
      <c r="AZ37" s="24">
        <v>78.874911703519317</v>
      </c>
      <c r="BA37" s="24">
        <v>93</v>
      </c>
      <c r="BB37" s="24">
        <v>17.90821440101902</v>
      </c>
      <c r="BC37" s="24">
        <v>65.810210352159118</v>
      </c>
      <c r="BD37" s="24">
        <v>90</v>
      </c>
      <c r="BE37" s="24">
        <v>36.75689458884591</v>
      </c>
      <c r="BF37" s="24">
        <v>68.207969879141814</v>
      </c>
      <c r="BG37" s="24">
        <v>66</v>
      </c>
      <c r="BH37" s="24">
        <v>-3.2371142009564737</v>
      </c>
      <c r="BI37" s="24">
        <v>60.246309242084621</v>
      </c>
      <c r="BJ37" s="24">
        <v>71</v>
      </c>
      <c r="BK37" s="24">
        <v>17.849542807185717</v>
      </c>
      <c r="BL37" s="24">
        <v>56.593372956713338</v>
      </c>
      <c r="BM37" s="24">
        <v>69</v>
      </c>
      <c r="BN37" s="24">
        <v>21.922402562533495</v>
      </c>
      <c r="BO37" s="24">
        <v>82.117561732207321</v>
      </c>
      <c r="BP37" s="24">
        <v>61</v>
      </c>
      <c r="BQ37" s="24">
        <v>-25.716255191640453</v>
      </c>
      <c r="BR37" s="24">
        <v>76.998414444028825</v>
      </c>
      <c r="BS37" s="24">
        <v>56</v>
      </c>
      <c r="BT37" s="24">
        <v>-27.271229668362658</v>
      </c>
      <c r="BU37" s="24">
        <v>72.870590203231686</v>
      </c>
      <c r="BV37" s="24">
        <v>58</v>
      </c>
      <c r="BW37" s="24">
        <v>-20.406847483681009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37.433165640815638</v>
      </c>
      <c r="E38" s="24">
        <v>31.8</v>
      </c>
      <c r="F38" s="24">
        <v>-15.048595394970969</v>
      </c>
      <c r="G38" s="24">
        <v>36.078698518111999</v>
      </c>
      <c r="H38" s="24">
        <v>31.5</v>
      </c>
      <c r="I38" s="24">
        <v>-12.690863878621977</v>
      </c>
      <c r="J38" s="24">
        <v>37.075697891296507</v>
      </c>
      <c r="K38" s="24">
        <v>31.3</v>
      </c>
      <c r="L38" s="24">
        <v>-15.578123190642209</v>
      </c>
      <c r="M38" s="24">
        <v>40.484126303475335</v>
      </c>
      <c r="N38" s="24">
        <v>34.5</v>
      </c>
      <c r="O38" s="24">
        <v>-14.78141397598009</v>
      </c>
      <c r="P38" s="24">
        <v>38.236072866348792</v>
      </c>
      <c r="Q38" s="24">
        <v>35.5</v>
      </c>
      <c r="R38" s="24">
        <v>-7.1557371383628263</v>
      </c>
      <c r="S38" s="24">
        <v>37.169226990712339</v>
      </c>
      <c r="T38" s="24">
        <v>36.1</v>
      </c>
      <c r="U38" s="24">
        <v>-2.8766457558547307</v>
      </c>
      <c r="V38" s="25">
        <v>45.240524196598699</v>
      </c>
      <c r="W38" s="24">
        <v>34.4</v>
      </c>
      <c r="X38" s="24">
        <v>-23.961977428664984</v>
      </c>
      <c r="Y38" s="24">
        <v>40.322801215372493</v>
      </c>
      <c r="Z38" s="24">
        <v>37</v>
      </c>
      <c r="AA38" s="24">
        <v>-8.2405019374143151</v>
      </c>
      <c r="AB38" s="24">
        <v>40.190360759732137</v>
      </c>
      <c r="AC38" s="24">
        <v>38.6</v>
      </c>
      <c r="AD38" s="24">
        <v>-3.9570701274360367</v>
      </c>
      <c r="AE38" s="24">
        <v>46.49656647411183</v>
      </c>
      <c r="AF38" s="24">
        <v>47.9</v>
      </c>
      <c r="AG38" s="24">
        <v>3.0183594882636466</v>
      </c>
      <c r="AH38" s="24">
        <v>49.892254456162142</v>
      </c>
      <c r="AI38" s="24">
        <v>51</v>
      </c>
      <c r="AJ38" s="24">
        <v>2.2202755836803871</v>
      </c>
      <c r="AK38" s="24">
        <v>51.966019484754177</v>
      </c>
      <c r="AL38" s="24">
        <v>53</v>
      </c>
      <c r="AM38" s="24">
        <v>1.9897242957952022</v>
      </c>
      <c r="AN38" s="24">
        <v>55.000253282757932</v>
      </c>
      <c r="AO38" s="24">
        <v>50</v>
      </c>
      <c r="AP38" s="24">
        <v>-9.0913277381678252</v>
      </c>
      <c r="AQ38" s="24">
        <v>55.975244565192661</v>
      </c>
      <c r="AR38" s="24">
        <v>47</v>
      </c>
      <c r="AS38" s="24">
        <v>-16.034310586601308</v>
      </c>
      <c r="AT38" s="24">
        <v>51.367693213125641</v>
      </c>
      <c r="AU38" s="24">
        <v>51</v>
      </c>
      <c r="AV38" s="24">
        <v>-0.71580635634166767</v>
      </c>
      <c r="AW38" s="24">
        <v>49.285589323949118</v>
      </c>
      <c r="AX38" s="24">
        <v>51</v>
      </c>
      <c r="AY38" s="24">
        <v>3.4785232348186743</v>
      </c>
      <c r="AZ38" s="24">
        <v>41.524523962127695</v>
      </c>
      <c r="BA38" s="24">
        <v>56</v>
      </c>
      <c r="BB38" s="24">
        <v>34.86006498491016</v>
      </c>
      <c r="BC38" s="24">
        <v>38.247345781137184</v>
      </c>
      <c r="BD38" s="24">
        <v>52</v>
      </c>
      <c r="BE38" s="24">
        <v>35.957146667273697</v>
      </c>
      <c r="BF38" s="24">
        <v>41.076355193883181</v>
      </c>
      <c r="BG38" s="24">
        <v>49</v>
      </c>
      <c r="BH38" s="24">
        <v>19.290038682148595</v>
      </c>
      <c r="BI38" s="24">
        <v>38.092243145127576</v>
      </c>
      <c r="BJ38" s="24">
        <v>54</v>
      </c>
      <c r="BK38" s="24">
        <v>41.761144898360243</v>
      </c>
      <c r="BL38" s="24">
        <v>42.702272321883704</v>
      </c>
      <c r="BM38" s="24">
        <v>52</v>
      </c>
      <c r="BN38" s="24">
        <v>21.773379196384063</v>
      </c>
      <c r="BO38" s="24">
        <v>40.876297395587642</v>
      </c>
      <c r="BP38" s="24">
        <v>51</v>
      </c>
      <c r="BQ38" s="24">
        <v>24.766682036874389</v>
      </c>
      <c r="BR38" s="24">
        <v>45.566694538133</v>
      </c>
      <c r="BS38" s="24">
        <v>42</v>
      </c>
      <c r="BT38" s="24">
        <v>-7.8274155592922607</v>
      </c>
      <c r="BU38" s="24">
        <v>41.91022833381632</v>
      </c>
      <c r="BV38" s="24">
        <v>39</v>
      </c>
      <c r="BW38" s="24">
        <v>-6.9439572379235397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70.79051381930752</v>
      </c>
      <c r="E39" s="24">
        <v>42</v>
      </c>
      <c r="F39" s="24">
        <v>-40.670016738111528</v>
      </c>
      <c r="G39" s="24">
        <v>77.971026181322614</v>
      </c>
      <c r="H39" s="24">
        <v>55</v>
      </c>
      <c r="I39" s="24">
        <v>-29.460977117196329</v>
      </c>
      <c r="J39" s="24">
        <v>81.372534616072286</v>
      </c>
      <c r="K39" s="24">
        <v>58.2</v>
      </c>
      <c r="L39" s="24">
        <v>-28.477095773658455</v>
      </c>
      <c r="M39" s="24">
        <v>78.748496334436339</v>
      </c>
      <c r="N39" s="24">
        <v>58.2</v>
      </c>
      <c r="O39" s="24">
        <v>-26.093826918509144</v>
      </c>
      <c r="P39" s="24">
        <v>90.559119946615567</v>
      </c>
      <c r="Q39" s="24">
        <v>65.3</v>
      </c>
      <c r="R39" s="24">
        <v>-27.892408805988588</v>
      </c>
      <c r="S39" s="24">
        <v>94.855305174785741</v>
      </c>
      <c r="T39" s="24">
        <v>65</v>
      </c>
      <c r="U39" s="24">
        <v>-31.474576060635371</v>
      </c>
      <c r="V39" s="25">
        <v>91.137898109300465</v>
      </c>
      <c r="W39" s="24">
        <v>67</v>
      </c>
      <c r="X39" s="24">
        <v>-26.485028303321418</v>
      </c>
      <c r="Y39" s="24">
        <v>62.157677762827163</v>
      </c>
      <c r="Z39" s="24">
        <v>46.400000000000006</v>
      </c>
      <c r="AA39" s="24">
        <v>-25.351136544954539</v>
      </c>
      <c r="AB39" s="24">
        <v>55.803671463039166</v>
      </c>
      <c r="AC39" s="24">
        <v>56.499999999999993</v>
      </c>
      <c r="AD39" s="24">
        <v>1.247818501372318</v>
      </c>
      <c r="AE39" s="24">
        <v>95.987230031783881</v>
      </c>
      <c r="AF39" s="24">
        <v>67.5</v>
      </c>
      <c r="AG39" s="24">
        <v>-29.678145751628644</v>
      </c>
      <c r="AH39" s="24">
        <v>122.1305335406947</v>
      </c>
      <c r="AI39" s="24">
        <v>105</v>
      </c>
      <c r="AJ39" s="24">
        <v>-14.026413415271533</v>
      </c>
      <c r="AK39" s="24">
        <v>139.24686045571232</v>
      </c>
      <c r="AL39" s="24">
        <v>67</v>
      </c>
      <c r="AM39" s="24">
        <v>-51.884013915481098</v>
      </c>
      <c r="AN39" s="24">
        <v>150.09165541080091</v>
      </c>
      <c r="AO39" s="24">
        <v>9</v>
      </c>
      <c r="AP39" s="24">
        <v>-94.003663977609548</v>
      </c>
      <c r="AQ39" s="24">
        <v>134.88430664215167</v>
      </c>
      <c r="AR39" s="24">
        <v>8</v>
      </c>
      <c r="AS39" s="24">
        <v>-94.06899127173925</v>
      </c>
      <c r="AT39" s="24">
        <v>133.82085613188769</v>
      </c>
      <c r="AU39" s="24">
        <v>16</v>
      </c>
      <c r="AV39" s="24">
        <v>-88.043717203369908</v>
      </c>
      <c r="AW39" s="24">
        <v>119.75937592735301</v>
      </c>
      <c r="AX39" s="24">
        <v>105</v>
      </c>
      <c r="AY39" s="24">
        <v>-12.324192417557486</v>
      </c>
      <c r="AZ39" s="24">
        <v>108.1480748099801</v>
      </c>
      <c r="BA39" s="24">
        <v>119</v>
      </c>
      <c r="BB39" s="24">
        <v>10.034321192575185</v>
      </c>
      <c r="BC39" s="24">
        <v>66.971567005432519</v>
      </c>
      <c r="BD39" s="24">
        <v>117</v>
      </c>
      <c r="BE39" s="24">
        <v>74.70100407014418</v>
      </c>
      <c r="BF39" s="24">
        <v>50.928617509759221</v>
      </c>
      <c r="BG39" s="24">
        <v>71</v>
      </c>
      <c r="BH39" s="24">
        <v>39.410813549758331</v>
      </c>
      <c r="BI39" s="24">
        <v>57.855582684859037</v>
      </c>
      <c r="BJ39" s="24">
        <v>48</v>
      </c>
      <c r="BK39" s="24">
        <v>-17.034799802367679</v>
      </c>
      <c r="BL39" s="24">
        <v>57.622343374108127</v>
      </c>
      <c r="BM39" s="24">
        <v>39</v>
      </c>
      <c r="BN39" s="24">
        <v>-32.317920937724033</v>
      </c>
      <c r="BO39" s="24">
        <v>58.57719403564122</v>
      </c>
      <c r="BP39" s="24">
        <v>36</v>
      </c>
      <c r="BQ39" s="24">
        <v>-38.542634906520369</v>
      </c>
      <c r="BR39" s="24">
        <v>56.911871545586521</v>
      </c>
      <c r="BS39" s="24">
        <v>56</v>
      </c>
      <c r="BT39" s="24">
        <v>-1.6022519042553547</v>
      </c>
      <c r="BU39" s="24">
        <v>55.52044967865271</v>
      </c>
      <c r="BV39" s="24">
        <v>54</v>
      </c>
      <c r="BW39" s="24">
        <v>-2.7385399207912293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38.344861652124905</v>
      </c>
      <c r="E40" s="24">
        <v>32</v>
      </c>
      <c r="F40" s="24">
        <v>-16.546836730530494</v>
      </c>
      <c r="G40" s="24">
        <v>38.472545813152607</v>
      </c>
      <c r="H40" s="24">
        <v>33</v>
      </c>
      <c r="I40" s="24">
        <v>-14.22454817451074</v>
      </c>
      <c r="J40" s="24">
        <v>41.494603744619639</v>
      </c>
      <c r="K40" s="24">
        <v>33</v>
      </c>
      <c r="L40" s="24">
        <v>-20.47158661135807</v>
      </c>
      <c r="M40" s="24">
        <v>39.109991468109328</v>
      </c>
      <c r="N40" s="24">
        <v>23</v>
      </c>
      <c r="O40" s="24">
        <v>-41.191498293334007</v>
      </c>
      <c r="P40" s="24">
        <v>36.726754200571868</v>
      </c>
      <c r="Q40" s="24">
        <v>28</v>
      </c>
      <c r="R40" s="24">
        <v>-23.761299876687673</v>
      </c>
      <c r="S40" s="24">
        <v>37.415148152276593</v>
      </c>
      <c r="T40" s="24">
        <v>24</v>
      </c>
      <c r="U40" s="24">
        <v>-35.854857764235057</v>
      </c>
      <c r="V40" s="25">
        <v>38.795186357337357</v>
      </c>
      <c r="W40" s="24">
        <v>6</v>
      </c>
      <c r="X40" s="24">
        <v>-84.534163736875016</v>
      </c>
      <c r="Y40" s="24">
        <v>25.341207087921845</v>
      </c>
      <c r="Z40" s="24">
        <v>20</v>
      </c>
      <c r="AA40" s="24">
        <v>-21.077161278823127</v>
      </c>
      <c r="AB40" s="24">
        <v>33.174623586294935</v>
      </c>
      <c r="AC40" s="24">
        <v>24</v>
      </c>
      <c r="AD40" s="24">
        <v>-27.655546904487398</v>
      </c>
      <c r="AE40" s="24">
        <v>41.388989096273782</v>
      </c>
      <c r="AF40" s="24">
        <v>44</v>
      </c>
      <c r="AG40" s="24">
        <v>6.3084674468680966</v>
      </c>
      <c r="AH40" s="24">
        <v>47.024712731909823</v>
      </c>
      <c r="AI40" s="24">
        <v>55</v>
      </c>
      <c r="AJ40" s="24">
        <v>16.959778815784965</v>
      </c>
      <c r="AK40" s="24">
        <v>53.556484790658587</v>
      </c>
      <c r="AL40" s="24">
        <v>43</v>
      </c>
      <c r="AM40" s="24">
        <v>-19.710936652996814</v>
      </c>
      <c r="AN40" s="24">
        <v>55.283759742978333</v>
      </c>
      <c r="AO40" s="24">
        <v>6</v>
      </c>
      <c r="AP40" s="24">
        <v>-89.146903126895111</v>
      </c>
      <c r="AQ40" s="24">
        <v>55.15617965405815</v>
      </c>
      <c r="AR40" s="24">
        <v>29</v>
      </c>
      <c r="AS40" s="24">
        <v>-47.422029259660107</v>
      </c>
      <c r="AT40" s="24">
        <v>47.830501312764547</v>
      </c>
      <c r="AU40" s="24">
        <v>30</v>
      </c>
      <c r="AV40" s="24">
        <v>-37.27851647669457</v>
      </c>
      <c r="AW40" s="24">
        <v>46.061298433597308</v>
      </c>
      <c r="AX40" s="24">
        <v>44</v>
      </c>
      <c r="AY40" s="24">
        <v>-4.4751201197007253</v>
      </c>
      <c r="AZ40" s="24">
        <v>30.289592380990666</v>
      </c>
      <c r="BA40" s="24">
        <v>51</v>
      </c>
      <c r="BB40" s="24">
        <v>68.374665985953982</v>
      </c>
      <c r="BC40" s="24">
        <v>22.646454738831224</v>
      </c>
      <c r="BD40" s="24">
        <v>33</v>
      </c>
      <c r="BE40" s="24">
        <v>45.718172581847213</v>
      </c>
      <c r="BF40" s="24">
        <v>17.506712268979733</v>
      </c>
      <c r="BG40" s="24">
        <v>8</v>
      </c>
      <c r="BH40" s="24">
        <v>-54.303241653344259</v>
      </c>
      <c r="BI40" s="24">
        <v>20.082103080694871</v>
      </c>
      <c r="BJ40" s="24">
        <v>11</v>
      </c>
      <c r="BK40" s="24">
        <v>-45.224860385392546</v>
      </c>
      <c r="BL40" s="24">
        <v>19.80768053484967</v>
      </c>
      <c r="BM40" s="24">
        <v>8</v>
      </c>
      <c r="BN40" s="24">
        <v>-59.611626480320169</v>
      </c>
      <c r="BO40" s="24">
        <v>21.624291256147927</v>
      </c>
      <c r="BP40" s="24">
        <v>9</v>
      </c>
      <c r="BQ40" s="24">
        <v>-58.380138829099238</v>
      </c>
      <c r="BR40" s="24">
        <v>14.506947648874995</v>
      </c>
      <c r="BS40" s="24">
        <v>11</v>
      </c>
      <c r="BT40" s="24">
        <v>-24.174262799845124</v>
      </c>
      <c r="BU40" s="24">
        <v>17.350140524578972</v>
      </c>
      <c r="BV40" s="24">
        <v>2</v>
      </c>
      <c r="BW40" s="24">
        <v>-88.47271584246414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134.07294283959757</v>
      </c>
      <c r="E41" s="24">
        <v>132</v>
      </c>
      <c r="F41" s="24">
        <v>-1.5461306328433502</v>
      </c>
      <c r="G41" s="24">
        <v>135.42336126229719</v>
      </c>
      <c r="H41" s="24">
        <v>129</v>
      </c>
      <c r="I41" s="24">
        <v>-4.7431707516519168</v>
      </c>
      <c r="J41" s="24">
        <v>123.9449202761366</v>
      </c>
      <c r="K41" s="24">
        <v>116</v>
      </c>
      <c r="L41" s="24">
        <v>-6.4100410556851628</v>
      </c>
      <c r="M41" s="24">
        <v>129.48578256333494</v>
      </c>
      <c r="N41" s="24">
        <v>121</v>
      </c>
      <c r="O41" s="24">
        <v>-6.5534473324778446</v>
      </c>
      <c r="P41" s="24">
        <v>121.75170570600537</v>
      </c>
      <c r="Q41" s="24">
        <v>124</v>
      </c>
      <c r="R41" s="24">
        <v>1.8466224197495873</v>
      </c>
      <c r="S41" s="24">
        <v>122.78492280958376</v>
      </c>
      <c r="T41" s="24">
        <v>118</v>
      </c>
      <c r="U41" s="24">
        <v>-3.8969954128686259</v>
      </c>
      <c r="V41" s="25">
        <v>145.94379629665008</v>
      </c>
      <c r="W41" s="24">
        <v>121</v>
      </c>
      <c r="X41" s="24">
        <v>-17.091371424893261</v>
      </c>
      <c r="Y41" s="24">
        <v>125.27162749123629</v>
      </c>
      <c r="Z41" s="24">
        <v>142</v>
      </c>
      <c r="AA41" s="24">
        <v>13.353680193812433</v>
      </c>
      <c r="AB41" s="24">
        <v>112.92553988977217</v>
      </c>
      <c r="AC41" s="24">
        <v>148</v>
      </c>
      <c r="AD41" s="24">
        <v>31.059811752473699</v>
      </c>
      <c r="AE41" s="24">
        <v>140.01806949590491</v>
      </c>
      <c r="AF41" s="24">
        <v>154</v>
      </c>
      <c r="AG41" s="24">
        <v>9.9858043711308397</v>
      </c>
      <c r="AH41" s="24">
        <v>159.12627910229199</v>
      </c>
      <c r="AI41" s="24">
        <v>186</v>
      </c>
      <c r="AJ41" s="24">
        <v>16.888298431481978</v>
      </c>
      <c r="AK41" s="24">
        <v>155.80068302737041</v>
      </c>
      <c r="AL41" s="24">
        <v>189</v>
      </c>
      <c r="AM41" s="24">
        <v>21.308839170363118</v>
      </c>
      <c r="AN41" s="24">
        <v>185.11304167332111</v>
      </c>
      <c r="AO41" s="24">
        <v>183</v>
      </c>
      <c r="AP41" s="24">
        <v>-1.1414871984277069</v>
      </c>
      <c r="AQ41" s="24">
        <v>185.59662348048002</v>
      </c>
      <c r="AR41" s="24">
        <v>178</v>
      </c>
      <c r="AS41" s="24">
        <v>-4.0930828039977722</v>
      </c>
      <c r="AT41" s="24">
        <v>184.52641490061077</v>
      </c>
      <c r="AU41" s="24">
        <v>165</v>
      </c>
      <c r="AV41" s="24">
        <v>-10.581907696590784</v>
      </c>
      <c r="AW41" s="24">
        <v>163.97822242360641</v>
      </c>
      <c r="AX41" s="24">
        <v>174</v>
      </c>
      <c r="AY41" s="24">
        <v>6.1116515524264194</v>
      </c>
      <c r="AZ41" s="24">
        <v>144.73952869305606</v>
      </c>
      <c r="BA41" s="24">
        <v>176</v>
      </c>
      <c r="BB41" s="24">
        <v>21.597742917373253</v>
      </c>
      <c r="BC41" s="24">
        <v>138.58856062395861</v>
      </c>
      <c r="BD41" s="24">
        <v>165</v>
      </c>
      <c r="BE41" s="24">
        <v>19.057445475391919</v>
      </c>
      <c r="BF41" s="24">
        <v>130.95930216795227</v>
      </c>
      <c r="BG41" s="24">
        <v>156</v>
      </c>
      <c r="BH41" s="24">
        <v>19.120976835943743</v>
      </c>
      <c r="BI41" s="24">
        <v>130.05552471307155</v>
      </c>
      <c r="BJ41" s="24">
        <v>133</v>
      </c>
      <c r="BK41" s="24">
        <v>2.2640139997316928</v>
      </c>
      <c r="BL41" s="24">
        <v>130.67924300913808</v>
      </c>
      <c r="BM41" s="24">
        <v>135</v>
      </c>
      <c r="BN41" s="24">
        <v>3.3063835475078345</v>
      </c>
      <c r="BO41" s="24">
        <v>132.48299959462781</v>
      </c>
      <c r="BP41" s="24">
        <v>128</v>
      </c>
      <c r="BQ41" s="24">
        <v>-3.3838300826105381</v>
      </c>
      <c r="BR41" s="24">
        <v>136.14212408944226</v>
      </c>
      <c r="BS41" s="24">
        <v>132</v>
      </c>
      <c r="BT41" s="24">
        <v>-3.0424999735724567</v>
      </c>
      <c r="BU41" s="24">
        <v>144.58450437149142</v>
      </c>
      <c r="BV41" s="24">
        <v>130</v>
      </c>
      <c r="BW41" s="24">
        <v>-10.087183571220327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44.905497655075877</v>
      </c>
      <c r="E42" s="24">
        <v>41.1</v>
      </c>
      <c r="F42" s="24">
        <v>-8.4744582596686193</v>
      </c>
      <c r="G42" s="24">
        <v>42.371097122218735</v>
      </c>
      <c r="H42" s="24">
        <v>41.2</v>
      </c>
      <c r="I42" s="24">
        <v>-2.7639055907396548</v>
      </c>
      <c r="J42" s="24">
        <v>44.153132469383152</v>
      </c>
      <c r="K42" s="24">
        <v>41.5</v>
      </c>
      <c r="L42" s="24">
        <v>-6.0089337290460607</v>
      </c>
      <c r="M42" s="24">
        <v>41.012639701693026</v>
      </c>
      <c r="N42" s="24">
        <v>40.4</v>
      </c>
      <c r="O42" s="24">
        <v>-1.4937826634644462</v>
      </c>
      <c r="P42" s="24">
        <v>39.309366139790157</v>
      </c>
      <c r="Q42" s="24">
        <v>39.4</v>
      </c>
      <c r="R42" s="24">
        <v>0.23056556009459322</v>
      </c>
      <c r="S42" s="24">
        <v>44.933309377241095</v>
      </c>
      <c r="T42" s="24">
        <v>39.5</v>
      </c>
      <c r="U42" s="24">
        <v>-12.09194126260615</v>
      </c>
      <c r="V42" s="25">
        <v>59.691217950866161</v>
      </c>
      <c r="W42" s="24">
        <v>43.7</v>
      </c>
      <c r="X42" s="24">
        <v>-26.789900591455623</v>
      </c>
      <c r="Y42" s="24">
        <v>53.774360197892008</v>
      </c>
      <c r="Z42" s="24">
        <v>55.1</v>
      </c>
      <c r="AA42" s="24">
        <v>2.4651893527502335</v>
      </c>
      <c r="AB42" s="24">
        <v>53.548089991829713</v>
      </c>
      <c r="AC42" s="24">
        <v>62.8</v>
      </c>
      <c r="AD42" s="24">
        <v>17.277759131244323</v>
      </c>
      <c r="AE42" s="24">
        <v>57.298799089309519</v>
      </c>
      <c r="AF42" s="24">
        <v>65.2</v>
      </c>
      <c r="AG42" s="24">
        <v>13.789470348890164</v>
      </c>
      <c r="AH42" s="24">
        <v>61.332705894889017</v>
      </c>
      <c r="AI42" s="24">
        <v>66.3</v>
      </c>
      <c r="AJ42" s="24">
        <v>8.0989319362883609</v>
      </c>
      <c r="AK42" s="24">
        <v>64.267781748790298</v>
      </c>
      <c r="AL42" s="24">
        <v>67.5</v>
      </c>
      <c r="AM42" s="24">
        <v>5.0292979829983642</v>
      </c>
      <c r="AN42" s="24">
        <v>65.339900655501992</v>
      </c>
      <c r="AO42" s="24">
        <v>66.099999999999994</v>
      </c>
      <c r="AP42" s="24">
        <v>1.1633004287924293</v>
      </c>
      <c r="AQ42" s="24">
        <v>64.897824022657986</v>
      </c>
      <c r="AR42" s="24">
        <v>64.5</v>
      </c>
      <c r="AS42" s="24">
        <v>-0.61300055687397481</v>
      </c>
      <c r="AT42" s="24">
        <v>64.854326370167456</v>
      </c>
      <c r="AU42" s="24">
        <v>61.2</v>
      </c>
      <c r="AV42" s="24">
        <v>-5.6346686099393644</v>
      </c>
      <c r="AW42" s="24">
        <v>57.392377848262235</v>
      </c>
      <c r="AX42" s="24">
        <v>60.7</v>
      </c>
      <c r="AY42" s="24">
        <v>5.7631732222050074</v>
      </c>
      <c r="AZ42" s="24">
        <v>49.981215526216367</v>
      </c>
      <c r="BA42" s="24">
        <v>58</v>
      </c>
      <c r="BB42" s="24">
        <v>16.043596357870857</v>
      </c>
      <c r="BC42" s="24">
        <v>45.912299692741598</v>
      </c>
      <c r="BD42" s="24">
        <v>58.2</v>
      </c>
      <c r="BE42" s="24">
        <v>26.763417187749798</v>
      </c>
      <c r="BF42" s="24">
        <v>54.414802636915361</v>
      </c>
      <c r="BG42" s="24">
        <v>59.6</v>
      </c>
      <c r="BH42" s="24">
        <v>9.5290198839515181</v>
      </c>
      <c r="BI42" s="24">
        <v>57.983088101244398</v>
      </c>
      <c r="BJ42" s="24">
        <v>64.099999999999994</v>
      </c>
      <c r="BK42" s="24">
        <v>10.549475888684718</v>
      </c>
      <c r="BL42" s="24">
        <v>59.028602944547671</v>
      </c>
      <c r="BM42" s="24">
        <v>55.7</v>
      </c>
      <c r="BN42" s="24">
        <v>-5.6389661596338421</v>
      </c>
      <c r="BO42" s="24">
        <v>59.015154364879656</v>
      </c>
      <c r="BP42" s="24">
        <v>52</v>
      </c>
      <c r="BQ42" s="24">
        <v>-11.887038914625673</v>
      </c>
      <c r="BR42" s="24">
        <v>58.95772313709454</v>
      </c>
      <c r="BS42" s="24">
        <v>49.9</v>
      </c>
      <c r="BT42" s="24">
        <v>-15.363081637383782</v>
      </c>
      <c r="BU42" s="24">
        <v>53.168541740876449</v>
      </c>
      <c r="BV42" s="24">
        <v>47.5</v>
      </c>
      <c r="BW42" s="24">
        <v>-10.661457988640723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24.669421482485951</v>
      </c>
      <c r="E43" s="36">
        <v>23.2</v>
      </c>
      <c r="F43" s="24">
        <v>-5.9564488917146576</v>
      </c>
      <c r="G43" s="36">
        <v>20.416097644846317</v>
      </c>
      <c r="H43" s="36">
        <v>20.7</v>
      </c>
      <c r="I43" s="24">
        <v>1.3905809038161023</v>
      </c>
      <c r="J43" s="36">
        <v>23.172311182060319</v>
      </c>
      <c r="K43" s="36">
        <v>19.3</v>
      </c>
      <c r="L43" s="24">
        <v>-16.710940706933922</v>
      </c>
      <c r="M43" s="36">
        <v>23.465994880865594</v>
      </c>
      <c r="N43" s="24">
        <v>19.899999999999999</v>
      </c>
      <c r="O43" s="24">
        <v>-15.196435944735262</v>
      </c>
      <c r="P43" s="36">
        <v>25.054689851896971</v>
      </c>
      <c r="Q43" s="36">
        <v>19.3</v>
      </c>
      <c r="R43" s="24">
        <v>-22.968513623253909</v>
      </c>
      <c r="S43" s="36">
        <v>27.086459366577703</v>
      </c>
      <c r="T43" s="36">
        <v>16.2</v>
      </c>
      <c r="U43" s="24">
        <v>-40.191518644960411</v>
      </c>
      <c r="V43" s="37">
        <v>32.76037959064044</v>
      </c>
      <c r="W43" s="36">
        <v>16.2</v>
      </c>
      <c r="X43" s="24">
        <v>-50.550023527113531</v>
      </c>
      <c r="Y43" s="36">
        <v>26.871242232852975</v>
      </c>
      <c r="Z43" s="36">
        <v>15.4</v>
      </c>
      <c r="AA43" s="24">
        <v>-42.689661063857152</v>
      </c>
      <c r="AB43" s="36">
        <v>29.351852391582803</v>
      </c>
      <c r="AC43" s="36">
        <v>18.899999999999999</v>
      </c>
      <c r="AD43" s="24">
        <v>-35.608833991615704</v>
      </c>
      <c r="AE43" s="36">
        <v>31.438019377382428</v>
      </c>
      <c r="AF43" s="36">
        <v>23.3</v>
      </c>
      <c r="AG43" s="24">
        <v>-25.88591628401754</v>
      </c>
      <c r="AH43" s="36">
        <v>41.185625179416753</v>
      </c>
      <c r="AI43" s="36">
        <v>36.5</v>
      </c>
      <c r="AJ43" s="24">
        <v>-11.376846069483674</v>
      </c>
      <c r="AK43" s="36">
        <v>62.904525772300801</v>
      </c>
      <c r="AL43" s="36">
        <v>35.700000000000003</v>
      </c>
      <c r="AM43" s="24">
        <v>-43.247326703923676</v>
      </c>
      <c r="AN43" s="36">
        <v>58.335623402997953</v>
      </c>
      <c r="AO43" s="36">
        <v>36</v>
      </c>
      <c r="AP43" s="24">
        <v>-38.288136990835845</v>
      </c>
      <c r="AQ43" s="36">
        <v>53.535476744791993</v>
      </c>
      <c r="AR43" s="36">
        <v>30.8</v>
      </c>
      <c r="AS43" s="24">
        <v>-42.468056935728569</v>
      </c>
      <c r="AT43" s="36">
        <v>48.091870172397144</v>
      </c>
      <c r="AU43" s="36">
        <v>33.200000000000003</v>
      </c>
      <c r="AV43" s="24">
        <v>-30.965462809022746</v>
      </c>
      <c r="AW43" s="36">
        <v>32.242908903518114</v>
      </c>
      <c r="AX43" s="36">
        <v>30</v>
      </c>
      <c r="AY43" s="24">
        <v>-6.9562858308773237</v>
      </c>
      <c r="AZ43" s="36">
        <v>27.646876267212956</v>
      </c>
      <c r="BA43" s="36">
        <v>28.9</v>
      </c>
      <c r="BB43" s="24">
        <v>4.5326051329464274</v>
      </c>
      <c r="BC43" s="36">
        <v>24.233642164971531</v>
      </c>
      <c r="BD43" s="36">
        <v>29</v>
      </c>
      <c r="BE43" s="24">
        <v>19.668351140044443</v>
      </c>
      <c r="BF43" s="36">
        <v>28.465459429561847</v>
      </c>
      <c r="BG43" s="36">
        <v>15.5</v>
      </c>
      <c r="BH43" s="24">
        <v>-45.54804204599278</v>
      </c>
      <c r="BI43" s="36">
        <v>17.691376523469291</v>
      </c>
      <c r="BJ43" s="36">
        <v>14.8</v>
      </c>
      <c r="BK43" s="24">
        <v>-16.343423134054067</v>
      </c>
      <c r="BL43" s="36">
        <v>19.035952721803579</v>
      </c>
      <c r="BM43" s="36">
        <v>13.9</v>
      </c>
      <c r="BN43" s="24">
        <v>-26.980276726159929</v>
      </c>
      <c r="BO43" s="36">
        <v>23.540367696566097</v>
      </c>
      <c r="BP43" s="36">
        <v>14</v>
      </c>
      <c r="BQ43" s="24">
        <v>-40.527691918583663</v>
      </c>
      <c r="BR43" s="36">
        <v>30.910957682602874</v>
      </c>
      <c r="BS43" s="36">
        <v>11.2</v>
      </c>
      <c r="BT43" s="24">
        <v>-63.766894203010992</v>
      </c>
      <c r="BU43" s="36">
        <v>35.278619066643913</v>
      </c>
      <c r="BV43" s="36">
        <v>12.2</v>
      </c>
      <c r="BW43" s="24">
        <v>-65.418147527392449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68.833048853849391</v>
      </c>
      <c r="E44" s="36">
        <v>72.8</v>
      </c>
      <c r="F44" s="24">
        <v>5.7631489701603709</v>
      </c>
      <c r="G44" s="36">
        <v>65.736756612740095</v>
      </c>
      <c r="H44" s="36">
        <v>72.34</v>
      </c>
      <c r="I44" s="24">
        <v>10.044978985136254</v>
      </c>
      <c r="J44" s="36">
        <v>64.181913064729855</v>
      </c>
      <c r="K44" s="36">
        <v>72.48</v>
      </c>
      <c r="L44" s="24">
        <v>12.929011522142101</v>
      </c>
      <c r="M44" s="36">
        <v>67.491160952399468</v>
      </c>
      <c r="N44" s="24">
        <v>71.239999999999995</v>
      </c>
      <c r="O44" s="24">
        <v>5.5545629897291704</v>
      </c>
      <c r="P44" s="36">
        <v>64.095732673326793</v>
      </c>
      <c r="Q44" s="36">
        <v>71.099999999999994</v>
      </c>
      <c r="R44" s="24">
        <v>10.927821610795005</v>
      </c>
      <c r="S44" s="36">
        <v>62.525455327712933</v>
      </c>
      <c r="T44" s="36">
        <v>67.62</v>
      </c>
      <c r="U44" s="24">
        <v>8.1479529346650512</v>
      </c>
      <c r="V44" s="37">
        <v>62.811254102355726</v>
      </c>
      <c r="W44" s="36">
        <v>19.989999999999998</v>
      </c>
      <c r="X44" s="24">
        <v>-68.174493113248829</v>
      </c>
      <c r="Y44" s="36">
        <v>49.726142210261735</v>
      </c>
      <c r="Z44" s="36">
        <v>30.189999999999998</v>
      </c>
      <c r="AA44" s="24">
        <v>-39.287468003560832</v>
      </c>
      <c r="AB44" s="36">
        <v>48.33388866877408</v>
      </c>
      <c r="AC44" s="36">
        <v>36.500000000000007</v>
      </c>
      <c r="AD44" s="24">
        <v>-24.48362628107618</v>
      </c>
      <c r="AE44" s="36">
        <v>50.459342025882712</v>
      </c>
      <c r="AF44" s="36">
        <v>31.200000000000003</v>
      </c>
      <c r="AG44" s="24">
        <v>-38.168040352178565</v>
      </c>
      <c r="AH44" s="36">
        <v>79.273413832892544</v>
      </c>
      <c r="AI44" s="36">
        <v>92.800000000000011</v>
      </c>
      <c r="AJ44" s="24">
        <v>17.063206329957428</v>
      </c>
      <c r="AK44" s="36">
        <v>107.25903272165533</v>
      </c>
      <c r="AL44" s="36">
        <v>91</v>
      </c>
      <c r="AM44" s="24">
        <v>-15.158660589312467</v>
      </c>
      <c r="AN44" s="36">
        <v>118.47234667092552</v>
      </c>
      <c r="AO44" s="36">
        <v>123</v>
      </c>
      <c r="AP44" s="24">
        <v>3.8216963336184353</v>
      </c>
      <c r="AQ44" s="36">
        <v>120.37640156726907</v>
      </c>
      <c r="AR44" s="36">
        <v>133</v>
      </c>
      <c r="AS44" s="24">
        <v>10.486771716362178</v>
      </c>
      <c r="AT44" s="36">
        <v>100.18268389717295</v>
      </c>
      <c r="AU44" s="36">
        <v>95</v>
      </c>
      <c r="AV44" s="24">
        <v>-5.1732332330928905</v>
      </c>
      <c r="AW44" s="36">
        <v>67.341618309919255</v>
      </c>
      <c r="AX44" s="36">
        <v>84</v>
      </c>
      <c r="AY44" s="24">
        <v>24.737127066676102</v>
      </c>
      <c r="AZ44" s="36">
        <v>18.702298651349942</v>
      </c>
      <c r="BA44" s="36">
        <v>60</v>
      </c>
      <c r="BB44" s="24">
        <v>220.81617943615274</v>
      </c>
      <c r="BC44" s="36">
        <v>20.904419758921133</v>
      </c>
      <c r="BD44" s="36">
        <v>45</v>
      </c>
      <c r="BE44" s="24">
        <v>115.26548222318335</v>
      </c>
      <c r="BF44" s="36">
        <v>22.735989959713937</v>
      </c>
      <c r="BG44" s="36">
        <v>23</v>
      </c>
      <c r="BH44" s="24">
        <v>1.1611987899091463</v>
      </c>
      <c r="BI44" s="36">
        <v>23.907265572255803</v>
      </c>
      <c r="BJ44" s="36">
        <v>28</v>
      </c>
      <c r="BK44" s="24">
        <v>17.119207612324281</v>
      </c>
      <c r="BL44" s="36">
        <v>23.666319600080126</v>
      </c>
      <c r="BM44" s="36">
        <v>25</v>
      </c>
      <c r="BN44" s="24">
        <v>5.6353519366625937</v>
      </c>
      <c r="BO44" s="36">
        <v>22.992917285018049</v>
      </c>
      <c r="BP44" s="36">
        <v>22</v>
      </c>
      <c r="BQ44" s="24">
        <v>-4.3183614880614707</v>
      </c>
      <c r="BR44" s="36">
        <v>22.318380998269223</v>
      </c>
      <c r="BS44" s="36">
        <v>21</v>
      </c>
      <c r="BT44" s="24">
        <v>-5.9071533834441787</v>
      </c>
      <c r="BU44" s="36">
        <v>21.976844664466697</v>
      </c>
      <c r="BV44" s="36">
        <v>19</v>
      </c>
      <c r="BW44" s="24">
        <v>-13.545368818481087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83.929662217588074</v>
      </c>
      <c r="E45" s="36">
        <v>80</v>
      </c>
      <c r="F45" s="24">
        <v>-4.6820898759253975</v>
      </c>
      <c r="G45" s="36">
        <v>90.795208119040154</v>
      </c>
      <c r="H45" s="36">
        <v>100</v>
      </c>
      <c r="I45" s="24">
        <v>10.137971013725295</v>
      </c>
      <c r="J45" s="36">
        <v>89.455898981907282</v>
      </c>
      <c r="K45" s="36">
        <v>92</v>
      </c>
      <c r="L45" s="24">
        <v>2.8439723339064202</v>
      </c>
      <c r="M45" s="36">
        <v>98.832005466708694</v>
      </c>
      <c r="N45" s="24">
        <v>100</v>
      </c>
      <c r="O45" s="24">
        <v>1.1817978677815482</v>
      </c>
      <c r="P45" s="36">
        <v>96.847947720686093</v>
      </c>
      <c r="Q45" s="36">
        <v>102</v>
      </c>
      <c r="R45" s="24">
        <v>5.3197330460451893</v>
      </c>
      <c r="S45" s="36">
        <v>84.315826822031767</v>
      </c>
      <c r="T45" s="36">
        <v>104.2</v>
      </c>
      <c r="U45" s="24">
        <v>23.582966481415671</v>
      </c>
      <c r="V45" s="37">
        <v>70.508711712938535</v>
      </c>
      <c r="W45" s="36">
        <v>54.2</v>
      </c>
      <c r="X45" s="24">
        <v>-23.130066224066098</v>
      </c>
      <c r="Y45" s="36">
        <v>62.396745754222657</v>
      </c>
      <c r="Z45" s="36">
        <v>68.699999999999989</v>
      </c>
      <c r="AA45" s="24">
        <v>10.10189581137052</v>
      </c>
      <c r="AB45" s="36">
        <v>65.250749702845013</v>
      </c>
      <c r="AC45" s="36">
        <v>94</v>
      </c>
      <c r="AD45" s="24">
        <v>44.059647480037285</v>
      </c>
      <c r="AE45" s="36">
        <v>90.703529296089357</v>
      </c>
      <c r="AF45" s="36">
        <v>118</v>
      </c>
      <c r="AG45" s="24">
        <v>30.094166032729575</v>
      </c>
      <c r="AH45" s="36">
        <v>93.603693589583528</v>
      </c>
      <c r="AI45" s="36">
        <v>100</v>
      </c>
      <c r="AJ45" s="24">
        <v>6.833391039526532</v>
      </c>
      <c r="AK45" s="36">
        <v>121.71928361513315</v>
      </c>
      <c r="AL45" s="36">
        <v>119</v>
      </c>
      <c r="AM45" s="24">
        <v>-2.2340614686258857</v>
      </c>
      <c r="AN45" s="36">
        <v>135.08248986972083</v>
      </c>
      <c r="AO45" s="36">
        <v>117</v>
      </c>
      <c r="AP45" s="24">
        <v>-13.386257454360173</v>
      </c>
      <c r="AQ45" s="36">
        <v>122.33692928009106</v>
      </c>
      <c r="AR45" s="36">
        <v>103</v>
      </c>
      <c r="AS45" s="24">
        <v>-15.806289559401195</v>
      </c>
      <c r="AT45" s="36">
        <v>97.229215783324662</v>
      </c>
      <c r="AU45" s="36">
        <v>97</v>
      </c>
      <c r="AV45" s="24">
        <v>-0.23574784747361269</v>
      </c>
      <c r="AW45" s="36">
        <v>58.037236026332607</v>
      </c>
      <c r="AX45" s="36">
        <v>78</v>
      </c>
      <c r="AY45" s="24">
        <v>34.396476022066082</v>
      </c>
      <c r="AZ45" s="36">
        <v>58.343040358015578</v>
      </c>
      <c r="BA45" s="36">
        <v>74</v>
      </c>
      <c r="BB45" s="24">
        <v>26.836036562214154</v>
      </c>
      <c r="BC45" s="36">
        <v>45.099350035450222</v>
      </c>
      <c r="BD45" s="36">
        <v>52</v>
      </c>
      <c r="BE45" s="24">
        <v>15.30099648692396</v>
      </c>
      <c r="BF45" s="36">
        <v>50.019177911370662</v>
      </c>
      <c r="BG45" s="36">
        <v>75</v>
      </c>
      <c r="BH45" s="24">
        <v>49.942488324964145</v>
      </c>
      <c r="BI45" s="36">
        <v>51.639693636072529</v>
      </c>
      <c r="BJ45" s="36">
        <v>67</v>
      </c>
      <c r="BK45" s="24">
        <v>29.745153935610574</v>
      </c>
      <c r="BL45" s="36">
        <v>52.99197649583158</v>
      </c>
      <c r="BM45" s="36">
        <v>66</v>
      </c>
      <c r="BN45" s="24">
        <v>24.547156691148611</v>
      </c>
      <c r="BO45" s="36">
        <v>52.555239508612679</v>
      </c>
      <c r="BP45" s="36">
        <v>61</v>
      </c>
      <c r="BQ45" s="24">
        <v>16.068351263061803</v>
      </c>
      <c r="BR45" s="36">
        <v>49.937377483627387</v>
      </c>
      <c r="BS45" s="36">
        <v>51</v>
      </c>
      <c r="BT45" s="24">
        <v>2.1279101344899578</v>
      </c>
      <c r="BU45" s="36">
        <v>56.966294722367621</v>
      </c>
      <c r="BV45" s="36">
        <v>45</v>
      </c>
      <c r="BW45" s="24">
        <v>-21.005920747850741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42.527937468720346</v>
      </c>
      <c r="E46" s="36">
        <v>25.4</v>
      </c>
      <c r="F46" s="24">
        <v>-40.274554770774124</v>
      </c>
      <c r="G46" s="36">
        <v>40.062744373429588</v>
      </c>
      <c r="H46" s="36">
        <v>24</v>
      </c>
      <c r="I46" s="24">
        <v>-40.093969159243919</v>
      </c>
      <c r="J46" s="36">
        <v>32.818459325290078</v>
      </c>
      <c r="K46" s="36">
        <v>24.2</v>
      </c>
      <c r="L46" s="24">
        <v>-26.261011340799438</v>
      </c>
      <c r="M46" s="36">
        <v>34.797322138652945</v>
      </c>
      <c r="N46" s="24">
        <v>15.6</v>
      </c>
      <c r="O46" s="24">
        <v>-55.168964043151227</v>
      </c>
      <c r="P46" s="36">
        <v>35.468988645757761</v>
      </c>
      <c r="Q46" s="36">
        <v>17.600000000000001</v>
      </c>
      <c r="R46" s="24">
        <v>-50.379188491169359</v>
      </c>
      <c r="S46" s="36">
        <v>30.564487222986511</v>
      </c>
      <c r="T46" s="36">
        <v>17.2</v>
      </c>
      <c r="U46" s="24">
        <v>-43.725540446611959</v>
      </c>
      <c r="V46" s="37">
        <v>32.144582981793818</v>
      </c>
      <c r="W46" s="36">
        <v>18.399999999999999</v>
      </c>
      <c r="X46" s="24">
        <v>-42.758629003146602</v>
      </c>
      <c r="Y46" s="36">
        <v>30.576796099483058</v>
      </c>
      <c r="Z46" s="36">
        <v>19.23</v>
      </c>
      <c r="AA46" s="24">
        <v>-37.109172794185888</v>
      </c>
      <c r="AB46" s="36">
        <v>28.033655427888963</v>
      </c>
      <c r="AC46" s="36">
        <v>16.709999999999997</v>
      </c>
      <c r="AD46" s="24">
        <v>-40.393074877505114</v>
      </c>
      <c r="AE46" s="36">
        <v>44.60324037715462</v>
      </c>
      <c r="AF46" s="36">
        <v>30.139999999999997</v>
      </c>
      <c r="AG46" s="24">
        <v>-32.426434166793328</v>
      </c>
      <c r="AH46" s="36">
        <v>38.778673058541749</v>
      </c>
      <c r="AI46" s="36">
        <v>34.869999999999997</v>
      </c>
      <c r="AJ46" s="24">
        <v>-10.079439935041282</v>
      </c>
      <c r="AK46" s="36">
        <v>37.611258637076141</v>
      </c>
      <c r="AL46" s="36">
        <v>37.260000000000005</v>
      </c>
      <c r="AM46" s="24">
        <v>-0.93391885782273287</v>
      </c>
      <c r="AN46" s="36">
        <v>31.219064325446592</v>
      </c>
      <c r="AO46" s="36">
        <v>35.25</v>
      </c>
      <c r="AP46" s="24">
        <v>12.911776062640676</v>
      </c>
      <c r="AQ46" s="36">
        <v>36.727219153531614</v>
      </c>
      <c r="AR46" s="36">
        <v>38.17</v>
      </c>
      <c r="AS46" s="24">
        <v>3.9283694211562787</v>
      </c>
      <c r="AT46" s="36">
        <v>34.030225524163626</v>
      </c>
      <c r="AU46" s="36">
        <v>29.92</v>
      </c>
      <c r="AV46" s="24">
        <v>-12.078161284135783</v>
      </c>
      <c r="AW46" s="36">
        <v>26.577369196185643</v>
      </c>
      <c r="AX46" s="36">
        <v>28.189999999999998</v>
      </c>
      <c r="AY46" s="24">
        <v>6.0676840958577571</v>
      </c>
      <c r="AZ46" s="36">
        <v>16.750754444252557</v>
      </c>
      <c r="BA46" s="36">
        <v>25.17</v>
      </c>
      <c r="BB46" s="24">
        <v>50.26188870338445</v>
      </c>
      <c r="BC46" s="36">
        <v>21.039911368469692</v>
      </c>
      <c r="BD46" s="36">
        <v>26.860000000000003</v>
      </c>
      <c r="BE46" s="24">
        <v>27.662134738135197</v>
      </c>
      <c r="BF46" s="36">
        <v>26.942148102261015</v>
      </c>
      <c r="BG46" s="36">
        <v>21.639999999999997</v>
      </c>
      <c r="BH46" s="24">
        <v>-19.679752639382368</v>
      </c>
      <c r="BI46" s="36">
        <v>28.832162280140494</v>
      </c>
      <c r="BJ46" s="36">
        <v>22.8</v>
      </c>
      <c r="BK46" s="24">
        <v>-20.921643758558574</v>
      </c>
      <c r="BL46" s="36">
        <v>30.097384708797549</v>
      </c>
      <c r="BM46" s="36">
        <v>20.6</v>
      </c>
      <c r="BN46" s="24">
        <v>-31.555514875089578</v>
      </c>
      <c r="BO46" s="36">
        <v>30.109772635142683</v>
      </c>
      <c r="BP46" s="36">
        <v>19.600000000000001</v>
      </c>
      <c r="BQ46" s="24">
        <v>-34.90485551815884</v>
      </c>
      <c r="BR46" s="36">
        <v>28.400139820297589</v>
      </c>
      <c r="BS46" s="36">
        <v>17.399999999999999</v>
      </c>
      <c r="BT46" s="24">
        <v>-38.732696000446403</v>
      </c>
      <c r="BU46" s="36">
        <v>35.538871174512593</v>
      </c>
      <c r="BV46" s="36">
        <v>19.399999999999999</v>
      </c>
      <c r="BW46" s="24">
        <v>-45.411884624199615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7.508084799017464</v>
      </c>
      <c r="E47" s="36">
        <v>4.7</v>
      </c>
      <c r="F47" s="24">
        <v>-37.400813578782973</v>
      </c>
      <c r="G47" s="36">
        <v>7.1815418851218205</v>
      </c>
      <c r="H47" s="36">
        <v>4.5999999999999996</v>
      </c>
      <c r="I47" s="24">
        <v>-35.946902857589194</v>
      </c>
      <c r="J47" s="36">
        <v>9.7000372390019933</v>
      </c>
      <c r="K47" s="36">
        <v>5.0999999999999996</v>
      </c>
      <c r="L47" s="24">
        <v>-47.422882259731168</v>
      </c>
      <c r="M47" s="36">
        <v>9.5132411679184852</v>
      </c>
      <c r="N47" s="24">
        <v>5.8</v>
      </c>
      <c r="O47" s="24">
        <v>-39.032345573668977</v>
      </c>
      <c r="P47" s="36">
        <v>7.0434871069589882</v>
      </c>
      <c r="Q47" s="36">
        <v>6</v>
      </c>
      <c r="R47" s="24">
        <v>-14.814921800992856</v>
      </c>
      <c r="S47" s="36">
        <v>11.593426188029367</v>
      </c>
      <c r="T47" s="36">
        <v>6.6</v>
      </c>
      <c r="U47" s="24">
        <v>-43.071186265758612</v>
      </c>
      <c r="V47" s="37">
        <v>13.547525394625744</v>
      </c>
      <c r="W47" s="36">
        <v>7.5</v>
      </c>
      <c r="X47" s="24">
        <v>-44.639336103586686</v>
      </c>
      <c r="Y47" s="36">
        <v>12.431535552565434</v>
      </c>
      <c r="Z47" s="36">
        <v>8.5</v>
      </c>
      <c r="AA47" s="24">
        <v>-31.625502223288116</v>
      </c>
      <c r="AB47" s="36">
        <v>13.181969636938385</v>
      </c>
      <c r="AC47" s="36">
        <v>10.6</v>
      </c>
      <c r="AD47" s="24">
        <v>-19.587130816196204</v>
      </c>
      <c r="AE47" s="36">
        <v>14.970485417801155</v>
      </c>
      <c r="AF47" s="36">
        <v>10.9</v>
      </c>
      <c r="AG47" s="24">
        <v>-27.190069688461861</v>
      </c>
      <c r="AH47" s="36">
        <v>15.15488372402781</v>
      </c>
      <c r="AI47" s="36">
        <v>12.2</v>
      </c>
      <c r="AJ47" s="24">
        <v>-19.49789769315678</v>
      </c>
      <c r="AK47" s="36">
        <v>12.658805495973848</v>
      </c>
      <c r="AL47" s="36">
        <v>12.3</v>
      </c>
      <c r="AM47" s="24">
        <v>-2.8344340711133111</v>
      </c>
      <c r="AN47" s="36">
        <v>16.009776577152095</v>
      </c>
      <c r="AO47" s="36">
        <v>23.8</v>
      </c>
      <c r="AP47" s="24">
        <v>48.65916388842993</v>
      </c>
      <c r="AQ47" s="36">
        <v>16.729836482747494</v>
      </c>
      <c r="AR47" s="36">
        <v>25.2</v>
      </c>
      <c r="AS47" s="24">
        <v>50.629087295547038</v>
      </c>
      <c r="AT47" s="36">
        <v>17.773082455016336</v>
      </c>
      <c r="AU47" s="36">
        <v>25.2</v>
      </c>
      <c r="AV47" s="24">
        <v>41.787447752978068</v>
      </c>
      <c r="AW47" s="36">
        <v>14.739615498751139</v>
      </c>
      <c r="AX47" s="36">
        <v>25.8</v>
      </c>
      <c r="AY47" s="24">
        <v>75.038487280662025</v>
      </c>
      <c r="AZ47" s="36">
        <v>15.4497249728543</v>
      </c>
      <c r="BA47" s="36">
        <v>15.1</v>
      </c>
      <c r="BB47" s="24">
        <v>-2.2636323524773365</v>
      </c>
      <c r="BC47" s="36">
        <v>13.162042070431824</v>
      </c>
      <c r="BD47" s="36">
        <v>16.5</v>
      </c>
      <c r="BE47" s="24">
        <v>25.360486706442082</v>
      </c>
      <c r="BF47" s="36">
        <v>10.913275180662691</v>
      </c>
      <c r="BG47" s="36">
        <v>7.5</v>
      </c>
      <c r="BH47" s="24">
        <v>-31.276359517724771</v>
      </c>
      <c r="BI47" s="36">
        <v>11.475487474682785</v>
      </c>
      <c r="BJ47" s="36">
        <v>7.1</v>
      </c>
      <c r="BK47" s="24">
        <v>-38.128990026227498</v>
      </c>
      <c r="BL47" s="36">
        <v>9.2607337565530923</v>
      </c>
      <c r="BM47" s="36">
        <v>7</v>
      </c>
      <c r="BN47" s="24">
        <v>-24.412037058654764</v>
      </c>
      <c r="BO47" s="36">
        <v>9.8541074078648769</v>
      </c>
      <c r="BP47" s="36">
        <v>7.1</v>
      </c>
      <c r="BQ47" s="24">
        <v>-27.948826756919015</v>
      </c>
      <c r="BR47" s="36">
        <v>10.043271449221152</v>
      </c>
      <c r="BS47" s="36">
        <v>6.4</v>
      </c>
      <c r="BT47" s="24">
        <v>-36.2757440903749</v>
      </c>
      <c r="BU47" s="36">
        <v>10.410084314747383</v>
      </c>
      <c r="BV47" s="36">
        <v>6</v>
      </c>
      <c r="BW47" s="24">
        <v>-42.36357921232073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35.885070060827758</v>
      </c>
      <c r="E48" s="36">
        <v>34.4</v>
      </c>
      <c r="F48" s="24">
        <v>-4.1384064690704498</v>
      </c>
      <c r="G48" s="36">
        <v>35.039084835694361</v>
      </c>
      <c r="H48" s="36">
        <v>35.299999999999997</v>
      </c>
      <c r="I48" s="24">
        <v>0.74464035099410419</v>
      </c>
      <c r="J48" s="36">
        <v>35.757211348069205</v>
      </c>
      <c r="K48" s="36">
        <v>35.020000000000003</v>
      </c>
      <c r="L48" s="24">
        <v>-2.06171376423349</v>
      </c>
      <c r="M48" s="36">
        <v>33.45137468452522</v>
      </c>
      <c r="N48" s="24">
        <v>38.5</v>
      </c>
      <c r="O48" s="24">
        <v>15.092430021449314</v>
      </c>
      <c r="P48" s="36">
        <v>33.040662614596663</v>
      </c>
      <c r="Q48" s="36">
        <v>29.9</v>
      </c>
      <c r="R48" s="24">
        <v>-9.5054468223926776</v>
      </c>
      <c r="S48" s="36">
        <v>34.130344065668275</v>
      </c>
      <c r="T48" s="36">
        <v>41.04</v>
      </c>
      <c r="U48" s="24">
        <v>20.244905592036353</v>
      </c>
      <c r="V48" s="37">
        <v>25.395452148834806</v>
      </c>
      <c r="W48" s="36">
        <v>20.3</v>
      </c>
      <c r="X48" s="24">
        <v>-20.064427752543857</v>
      </c>
      <c r="Y48" s="36">
        <v>21.751999643770901</v>
      </c>
      <c r="Z48" s="36">
        <v>16.2</v>
      </c>
      <c r="AA48" s="24">
        <v>-25.524088519194244</v>
      </c>
      <c r="AB48" s="36">
        <v>18.607082474185027</v>
      </c>
      <c r="AC48" s="36">
        <v>17.5</v>
      </c>
      <c r="AD48" s="24">
        <v>-5.9497907623130297</v>
      </c>
      <c r="AE48" s="36">
        <v>32.959284880867813</v>
      </c>
      <c r="AF48" s="36">
        <v>39.01</v>
      </c>
      <c r="AG48" s="24">
        <v>18.358150490833317</v>
      </c>
      <c r="AH48" s="36">
        <v>35.589461498382363</v>
      </c>
      <c r="AI48" s="36">
        <v>37.840000000000003</v>
      </c>
      <c r="AJ48" s="24">
        <v>6.3236093126048942</v>
      </c>
      <c r="AK48" s="36">
        <v>31.935894173047867</v>
      </c>
      <c r="AL48" s="36">
        <v>32.130000000000003</v>
      </c>
      <c r="AM48" s="24">
        <v>0.60779831590233113</v>
      </c>
      <c r="AN48" s="36">
        <v>34.147519291017325</v>
      </c>
      <c r="AO48" s="36">
        <v>34.97</v>
      </c>
      <c r="AP48" s="24">
        <v>2.4086104234196348</v>
      </c>
      <c r="AQ48" s="36">
        <v>36.830037940248495</v>
      </c>
      <c r="AR48" s="36">
        <v>36.450000000000003</v>
      </c>
      <c r="AS48" s="24">
        <v>-1.0318695323231808</v>
      </c>
      <c r="AT48" s="36">
        <v>33.862949453998773</v>
      </c>
      <c r="AU48" s="36">
        <v>39.9</v>
      </c>
      <c r="AV48" s="24">
        <v>17.827893445023964</v>
      </c>
      <c r="AW48" s="36">
        <v>26.454539067029387</v>
      </c>
      <c r="AX48" s="36">
        <v>35.729999999999997</v>
      </c>
      <c r="AY48" s="24">
        <v>35.061888281133307</v>
      </c>
      <c r="AZ48" s="36">
        <v>22.296392566087626</v>
      </c>
      <c r="BA48" s="36">
        <v>38.11</v>
      </c>
      <c r="BB48" s="24">
        <v>70.924511160449157</v>
      </c>
      <c r="BC48" s="36">
        <v>21.678657527770063</v>
      </c>
      <c r="BD48" s="36">
        <v>10</v>
      </c>
      <c r="BE48" s="24">
        <v>-53.871682380746421</v>
      </c>
      <c r="BF48" s="36">
        <v>21.826550361325381</v>
      </c>
      <c r="BG48" s="36">
        <v>15</v>
      </c>
      <c r="BH48" s="24">
        <v>-31.276359517724771</v>
      </c>
      <c r="BI48" s="36">
        <v>20.89973156326602</v>
      </c>
      <c r="BJ48" s="36">
        <v>19</v>
      </c>
      <c r="BK48" s="24">
        <v>-9.0897414520148363</v>
      </c>
      <c r="BL48" s="36">
        <v>25.263796173085534</v>
      </c>
      <c r="BM48" s="36">
        <v>19</v>
      </c>
      <c r="BN48" s="24">
        <v>-24.793566771087992</v>
      </c>
      <c r="BO48" s="36">
        <v>33.922764751574839</v>
      </c>
      <c r="BP48" s="36">
        <v>19</v>
      </c>
      <c r="BQ48" s="24">
        <v>-43.990414286270877</v>
      </c>
      <c r="BR48" s="36">
        <v>35.438799227626745</v>
      </c>
      <c r="BS48" s="36">
        <v>17</v>
      </c>
      <c r="BT48" s="24">
        <v>-52.029977396222151</v>
      </c>
      <c r="BU48" s="36">
        <v>33.534929943923721</v>
      </c>
      <c r="BV48" s="36">
        <v>12</v>
      </c>
      <c r="BW48" s="24">
        <v>-64.216415480616476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7.5</v>
      </c>
      <c r="E49" s="36">
        <v>7.1</v>
      </c>
      <c r="F49" s="24">
        <v>-5.3333333333333375</v>
      </c>
      <c r="G49" s="36">
        <v>7</v>
      </c>
      <c r="H49" s="36">
        <v>7.3</v>
      </c>
      <c r="I49" s="24">
        <v>4.2857142857142829</v>
      </c>
      <c r="J49" s="36">
        <v>7.5</v>
      </c>
      <c r="K49" s="36">
        <v>7.1</v>
      </c>
      <c r="L49" s="24">
        <v>-5.3333333333333375</v>
      </c>
      <c r="M49" s="36">
        <v>7.5</v>
      </c>
      <c r="N49" s="24">
        <v>7.1</v>
      </c>
      <c r="O49" s="24">
        <v>-5.3333333333333375</v>
      </c>
      <c r="P49" s="36">
        <v>7.5</v>
      </c>
      <c r="Q49" s="36">
        <v>7.2</v>
      </c>
      <c r="R49" s="24">
        <v>-3.9999999999999973</v>
      </c>
      <c r="S49" s="36">
        <v>7.5</v>
      </c>
      <c r="T49" s="36">
        <v>7.2</v>
      </c>
      <c r="U49" s="24">
        <v>-3.9999999999999973</v>
      </c>
      <c r="V49" s="37">
        <v>7.5</v>
      </c>
      <c r="W49" s="36">
        <v>7.9</v>
      </c>
      <c r="X49" s="24">
        <v>5.3333333333333375</v>
      </c>
      <c r="Y49" s="36">
        <v>8.5</v>
      </c>
      <c r="Z49" s="36">
        <v>9</v>
      </c>
      <c r="AA49" s="24">
        <v>5.8823529411764701</v>
      </c>
      <c r="AB49" s="36">
        <v>9</v>
      </c>
      <c r="AC49" s="36">
        <v>22</v>
      </c>
      <c r="AD49" s="24">
        <v>144.44444444444443</v>
      </c>
      <c r="AE49" s="36">
        <v>9</v>
      </c>
      <c r="AF49" s="36">
        <v>32</v>
      </c>
      <c r="AG49" s="24">
        <v>255.55555555555554</v>
      </c>
      <c r="AH49" s="36">
        <v>9.5</v>
      </c>
      <c r="AI49" s="36">
        <v>32</v>
      </c>
      <c r="AJ49" s="24">
        <v>236.84210526315786</v>
      </c>
      <c r="AK49" s="36">
        <v>9.5</v>
      </c>
      <c r="AL49" s="36">
        <v>32</v>
      </c>
      <c r="AM49" s="24">
        <v>236.84210526315786</v>
      </c>
      <c r="AN49" s="36">
        <v>10</v>
      </c>
      <c r="AO49" s="36">
        <v>27</v>
      </c>
      <c r="AP49" s="24">
        <v>170</v>
      </c>
      <c r="AQ49" s="36">
        <v>9.5</v>
      </c>
      <c r="AR49" s="36">
        <v>30</v>
      </c>
      <c r="AS49" s="24">
        <v>215.78947368421052</v>
      </c>
      <c r="AT49" s="36">
        <v>10</v>
      </c>
      <c r="AU49" s="36">
        <v>30</v>
      </c>
      <c r="AV49" s="24">
        <v>200</v>
      </c>
      <c r="AW49" s="36">
        <v>10</v>
      </c>
      <c r="AX49" s="36">
        <v>30</v>
      </c>
      <c r="AY49" s="24">
        <v>200</v>
      </c>
      <c r="AZ49" s="36">
        <v>10</v>
      </c>
      <c r="BA49" s="36">
        <v>31</v>
      </c>
      <c r="BB49" s="24">
        <v>210</v>
      </c>
      <c r="BC49" s="36">
        <v>9.5</v>
      </c>
      <c r="BD49" s="36">
        <v>34</v>
      </c>
      <c r="BE49" s="24">
        <v>257.89473684210526</v>
      </c>
      <c r="BF49" s="36">
        <v>9.5</v>
      </c>
      <c r="BG49" s="36">
        <v>35</v>
      </c>
      <c r="BH49" s="24">
        <v>268.42105263157896</v>
      </c>
      <c r="BI49" s="36">
        <v>9</v>
      </c>
      <c r="BJ49" s="36">
        <v>34</v>
      </c>
      <c r="BK49" s="24">
        <v>277.77777777777777</v>
      </c>
      <c r="BL49" s="36">
        <v>9</v>
      </c>
      <c r="BM49" s="36">
        <v>31</v>
      </c>
      <c r="BN49" s="24">
        <v>244.44444444444446</v>
      </c>
      <c r="BO49" s="36">
        <v>8.5</v>
      </c>
      <c r="BP49" s="36">
        <v>28</v>
      </c>
      <c r="BQ49" s="24">
        <v>229.41176470588235</v>
      </c>
      <c r="BR49" s="36">
        <v>8</v>
      </c>
      <c r="BS49" s="36">
        <v>27</v>
      </c>
      <c r="BT49" s="24">
        <v>237.5</v>
      </c>
      <c r="BU49" s="36">
        <v>8</v>
      </c>
      <c r="BV49" s="36">
        <v>26</v>
      </c>
      <c r="BW49" s="24">
        <v>225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937.48177307334663</v>
      </c>
      <c r="E50" s="40">
        <v>837.5</v>
      </c>
      <c r="F50" s="40">
        <v>-10.664929809309932</v>
      </c>
      <c r="G50" s="40">
        <v>918.17864536593129</v>
      </c>
      <c r="H50" s="40">
        <v>869.94</v>
      </c>
      <c r="I50" s="40">
        <v>-5.2537320062269783</v>
      </c>
      <c r="J50" s="40">
        <v>902.10569370207531</v>
      </c>
      <c r="K50" s="40">
        <v>838.2</v>
      </c>
      <c r="L50" s="40">
        <v>-7.0840583479545609</v>
      </c>
      <c r="M50" s="40">
        <v>927.87084876956578</v>
      </c>
      <c r="N50" s="40">
        <v>846.24</v>
      </c>
      <c r="O50" s="40">
        <v>-8.7976520523104149</v>
      </c>
      <c r="P50" s="40">
        <v>909.57280995415567</v>
      </c>
      <c r="Q50" s="40">
        <v>841.3</v>
      </c>
      <c r="R50" s="40">
        <v>-7.5060302162722747</v>
      </c>
      <c r="S50" s="40">
        <v>912.63918383313842</v>
      </c>
      <c r="T50" s="40">
        <v>795.6600000000002</v>
      </c>
      <c r="U50" s="40">
        <v>-12.817681500570549</v>
      </c>
      <c r="V50" s="40">
        <v>980.58590661016217</v>
      </c>
      <c r="W50" s="40">
        <v>664.59</v>
      </c>
      <c r="X50" s="40">
        <v>-32.225213974627131</v>
      </c>
      <c r="Y50" s="40">
        <v>837.40132112626782</v>
      </c>
      <c r="Z50" s="40">
        <v>758.72</v>
      </c>
      <c r="AA50" s="40">
        <v>-9.3958916879238839</v>
      </c>
      <c r="AB50" s="40">
        <v>815.71310716794142</v>
      </c>
      <c r="AC50" s="40">
        <v>857.31</v>
      </c>
      <c r="AD50" s="40">
        <v>5.0994513225952662</v>
      </c>
      <c r="AE50" s="40">
        <v>1050.1040621978714</v>
      </c>
      <c r="AF50" s="40">
        <v>937.15</v>
      </c>
      <c r="AG50" s="40">
        <v>-10.756463693841747</v>
      </c>
      <c r="AH50" s="40">
        <v>1173.08825789857</v>
      </c>
      <c r="AI50" s="40">
        <v>1237.5099999999998</v>
      </c>
      <c r="AJ50" s="40">
        <v>5.4916364278364433</v>
      </c>
      <c r="AK50" s="40">
        <v>1313.6377318995119</v>
      </c>
      <c r="AL50" s="40">
        <v>1222.8900000000001</v>
      </c>
      <c r="AM50" s="40">
        <v>-6.9081246447063567</v>
      </c>
      <c r="AN50" s="40">
        <v>1386.9508528490483</v>
      </c>
      <c r="AO50" s="40">
        <v>1135.1199999999999</v>
      </c>
      <c r="AP50" s="40">
        <v>-18.157157647781261</v>
      </c>
      <c r="AQ50" s="40">
        <v>1343.9466935898527</v>
      </c>
      <c r="AR50" s="40">
        <v>1143.1200000000001</v>
      </c>
      <c r="AS50" s="40">
        <v>-14.9430549997053</v>
      </c>
      <c r="AT50" s="40">
        <v>1263.1922411166511</v>
      </c>
      <c r="AU50" s="40">
        <v>1069.42</v>
      </c>
      <c r="AV50" s="40">
        <v>-15.339885316692413</v>
      </c>
      <c r="AW50" s="40">
        <v>1076.5647189960901</v>
      </c>
      <c r="AX50" s="40">
        <v>1137.42</v>
      </c>
      <c r="AY50" s="40">
        <v>5.6527285290064428</v>
      </c>
      <c r="AZ50" s="40">
        <v>887.70971762011459</v>
      </c>
      <c r="BA50" s="40">
        <v>1142.28</v>
      </c>
      <c r="BB50" s="40">
        <v>28.677199013025323</v>
      </c>
      <c r="BC50" s="40">
        <v>767.67233514531551</v>
      </c>
      <c r="BD50" s="40">
        <v>983.56000000000006</v>
      </c>
      <c r="BE50" s="40">
        <v>28.122371351810976</v>
      </c>
      <c r="BF50" s="40">
        <v>765.99459392956192</v>
      </c>
      <c r="BG50" s="40">
        <v>840.24</v>
      </c>
      <c r="BH50" s="40">
        <v>9.6926801649549805</v>
      </c>
      <c r="BI50" s="40">
        <v>748.13774206202311</v>
      </c>
      <c r="BJ50" s="40">
        <v>783.8</v>
      </c>
      <c r="BK50" s="40">
        <v>4.766803749224608</v>
      </c>
      <c r="BL50" s="40">
        <v>779.10975706473778</v>
      </c>
      <c r="BM50" s="40">
        <v>744.2</v>
      </c>
      <c r="BN50" s="40">
        <v>-4.4807238964967819</v>
      </c>
      <c r="BO50" s="40">
        <v>819.60161733223651</v>
      </c>
      <c r="BP50" s="40">
        <v>703.7</v>
      </c>
      <c r="BQ50" s="40">
        <v>-14.141213838680628</v>
      </c>
      <c r="BR50" s="40">
        <v>799.15777847985453</v>
      </c>
      <c r="BS50" s="40">
        <v>689.9</v>
      </c>
      <c r="BT50" s="40">
        <v>-13.671615470937789</v>
      </c>
      <c r="BU50" s="40">
        <v>816.67173581340558</v>
      </c>
      <c r="BV50" s="40">
        <v>649.1</v>
      </c>
      <c r="BW50" s="40">
        <v>-20.518860695785438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130.85519221144722</v>
      </c>
      <c r="E51" s="24">
        <v>148</v>
      </c>
      <c r="F51" s="24">
        <v>13.102122658494672</v>
      </c>
      <c r="G51" s="24">
        <v>131.31962304222756</v>
      </c>
      <c r="H51" s="24">
        <v>159</v>
      </c>
      <c r="I51" s="24">
        <v>21.078629618721529</v>
      </c>
      <c r="J51" s="24">
        <v>137.95608517691724</v>
      </c>
      <c r="K51" s="24">
        <v>140</v>
      </c>
      <c r="L51" s="24">
        <v>1.4815691677982938</v>
      </c>
      <c r="M51" s="24">
        <v>137.41348353660032</v>
      </c>
      <c r="N51" s="24">
        <v>155</v>
      </c>
      <c r="O51" s="24">
        <v>12.798246584524927</v>
      </c>
      <c r="P51" s="24">
        <v>126.78276792526178</v>
      </c>
      <c r="Q51" s="24">
        <v>151</v>
      </c>
      <c r="R51" s="24">
        <v>19.101359333797031</v>
      </c>
      <c r="S51" s="24">
        <v>133.85137507997544</v>
      </c>
      <c r="T51" s="24">
        <v>65</v>
      </c>
      <c r="U51" s="24">
        <v>-51.438675948481759</v>
      </c>
      <c r="V51" s="25">
        <v>97.295864197766718</v>
      </c>
      <c r="W51" s="24">
        <v>69</v>
      </c>
      <c r="X51" s="24">
        <v>-29.082288780797128</v>
      </c>
      <c r="Y51" s="24">
        <v>86.638240081725243</v>
      </c>
      <c r="Z51" s="24">
        <v>92</v>
      </c>
      <c r="AA51" s="24">
        <v>6.188675939420107</v>
      </c>
      <c r="AB51" s="24">
        <v>117.67104895906999</v>
      </c>
      <c r="AC51" s="24">
        <v>116</v>
      </c>
      <c r="AD51" s="24">
        <v>-1.4201020334672465</v>
      </c>
      <c r="AE51" s="24">
        <v>147.94362059944672</v>
      </c>
      <c r="AF51" s="24">
        <v>122</v>
      </c>
      <c r="AG51" s="24">
        <v>-17.536153633611789</v>
      </c>
      <c r="AH51" s="24">
        <v>189.88177842458373</v>
      </c>
      <c r="AI51" s="24">
        <v>202</v>
      </c>
      <c r="AJ51" s="24">
        <v>6.3819823449933217</v>
      </c>
      <c r="AK51" s="24">
        <v>216.17344770047646</v>
      </c>
      <c r="AL51" s="24">
        <v>227</v>
      </c>
      <c r="AM51" s="24">
        <v>5.0082710965152817</v>
      </c>
      <c r="AN51" s="24">
        <v>249.15214798192952</v>
      </c>
      <c r="AO51" s="24">
        <v>245</v>
      </c>
      <c r="AP51" s="24">
        <v>-1.6665110116693287</v>
      </c>
      <c r="AQ51" s="24">
        <v>222.71594817657603</v>
      </c>
      <c r="AR51" s="24">
        <v>231</v>
      </c>
      <c r="AS51" s="24">
        <v>3.7195593271372354</v>
      </c>
      <c r="AT51" s="24">
        <v>202.82223507489229</v>
      </c>
      <c r="AU51" s="24">
        <v>214</v>
      </c>
      <c r="AV51" s="24">
        <v>5.5111141640759014</v>
      </c>
      <c r="AW51" s="24">
        <v>166.74190032962224</v>
      </c>
      <c r="AX51" s="24">
        <v>190</v>
      </c>
      <c r="AY51" s="24">
        <v>13.948563393124461</v>
      </c>
      <c r="AZ51" s="24">
        <v>135.79495107719305</v>
      </c>
      <c r="BA51" s="24">
        <v>161</v>
      </c>
      <c r="BB51" s="24">
        <v>18.561109027153055</v>
      </c>
      <c r="BC51" s="24">
        <v>58.067832663669812</v>
      </c>
      <c r="BD51" s="24">
        <v>124</v>
      </c>
      <c r="BE51" s="24">
        <v>113.54335836539791</v>
      </c>
      <c r="BF51" s="24">
        <v>67.298530280753255</v>
      </c>
      <c r="BG51" s="24">
        <v>79</v>
      </c>
      <c r="BH51" s="24">
        <v>17.387407526480938</v>
      </c>
      <c r="BI51" s="24">
        <v>74.590668585438095</v>
      </c>
      <c r="BJ51" s="24">
        <v>63</v>
      </c>
      <c r="BK51" s="24">
        <v>-15.53903297188152</v>
      </c>
      <c r="BL51" s="24">
        <v>77.172781304609103</v>
      </c>
      <c r="BM51" s="24">
        <v>56</v>
      </c>
      <c r="BN51" s="24">
        <v>-27.435555576308573</v>
      </c>
      <c r="BO51" s="24">
        <v>81.02266090911121</v>
      </c>
      <c r="BP51" s="24">
        <v>52</v>
      </c>
      <c r="BQ51" s="24">
        <v>-35.820424290517884</v>
      </c>
      <c r="BR51" s="24">
        <v>81.462090643682671</v>
      </c>
      <c r="BS51" s="24">
        <v>46</v>
      </c>
      <c r="BT51" s="24">
        <v>-43.532016381453786</v>
      </c>
      <c r="BU51" s="24">
        <v>78.653970378091344</v>
      </c>
      <c r="BV51" s="24">
        <v>67</v>
      </c>
      <c r="BW51" s="24">
        <v>-14.816760453503436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122.63205171728524</v>
      </c>
      <c r="E52" s="24">
        <v>116</v>
      </c>
      <c r="F52" s="24">
        <v>-5.4080899931240687</v>
      </c>
      <c r="G52" s="24">
        <v>123.45412478709414</v>
      </c>
      <c r="H52" s="24">
        <v>126</v>
      </c>
      <c r="I52" s="24">
        <v>2.0622034438269337</v>
      </c>
      <c r="J52" s="24">
        <v>108.49671282142972</v>
      </c>
      <c r="K52" s="24">
        <v>132</v>
      </c>
      <c r="L52" s="24">
        <v>21.662672137591272</v>
      </c>
      <c r="M52" s="24">
        <v>122.61510838650491</v>
      </c>
      <c r="N52" s="24">
        <v>134</v>
      </c>
      <c r="O52" s="24">
        <v>9.2850642659857687</v>
      </c>
      <c r="P52" s="24">
        <v>128.1243845170635</v>
      </c>
      <c r="Q52" s="24">
        <v>134</v>
      </c>
      <c r="R52" s="24">
        <v>4.5858682600375626</v>
      </c>
      <c r="S52" s="24">
        <v>105.3947835275397</v>
      </c>
      <c r="T52" s="24">
        <v>134</v>
      </c>
      <c r="U52" s="24">
        <v>27.141017339805764</v>
      </c>
      <c r="V52" s="25">
        <v>89.90630489160722</v>
      </c>
      <c r="W52" s="24">
        <v>68</v>
      </c>
      <c r="X52" s="24">
        <v>-24.365704850196977</v>
      </c>
      <c r="Y52" s="24">
        <v>74.589213315392598</v>
      </c>
      <c r="Z52" s="24">
        <v>56.2</v>
      </c>
      <c r="AA52" s="24">
        <v>-24.653984802917485</v>
      </c>
      <c r="AB52" s="24">
        <v>69.717972746474118</v>
      </c>
      <c r="AC52" s="24">
        <v>74.2</v>
      </c>
      <c r="AD52" s="24">
        <v>6.4287974491521016</v>
      </c>
      <c r="AE52" s="24">
        <v>133.85375197092799</v>
      </c>
      <c r="AF52" s="24">
        <v>85.6</v>
      </c>
      <c r="AG52" s="24">
        <v>-36.049607321734499</v>
      </c>
      <c r="AH52" s="24">
        <v>147.98298224638921</v>
      </c>
      <c r="AI52" s="24">
        <v>140</v>
      </c>
      <c r="AJ52" s="24">
        <v>-5.394527211985551</v>
      </c>
      <c r="AK52" s="24">
        <v>163.59071717873894</v>
      </c>
      <c r="AL52" s="24">
        <v>139</v>
      </c>
      <c r="AM52" s="24">
        <v>-15.031853642325663</v>
      </c>
      <c r="AN52" s="24">
        <v>177.10815338474507</v>
      </c>
      <c r="AO52" s="24">
        <v>147</v>
      </c>
      <c r="AP52" s="24">
        <v>-16.99986861662936</v>
      </c>
      <c r="AQ52" s="24">
        <v>168.34397960764667</v>
      </c>
      <c r="AR52" s="24">
        <v>95</v>
      </c>
      <c r="AS52" s="24">
        <v>-43.567925493140223</v>
      </c>
      <c r="AT52" s="24">
        <v>125.45705262364473</v>
      </c>
      <c r="AU52" s="24">
        <v>117</v>
      </c>
      <c r="AV52" s="24">
        <v>-6.740994186285258</v>
      </c>
      <c r="AW52" s="24">
        <v>110.54711624063354</v>
      </c>
      <c r="AX52" s="24">
        <v>104</v>
      </c>
      <c r="AY52" s="24">
        <v>-5.9224667845537464</v>
      </c>
      <c r="AZ52" s="24">
        <v>62.612043311041106</v>
      </c>
      <c r="BA52" s="24">
        <v>121</v>
      </c>
      <c r="BB52" s="24">
        <v>93.253555707968189</v>
      </c>
      <c r="BC52" s="24">
        <v>61.939021507914461</v>
      </c>
      <c r="BD52" s="24">
        <v>82</v>
      </c>
      <c r="BE52" s="24">
        <v>32.388271567257775</v>
      </c>
      <c r="BF52" s="24">
        <v>62.751332288810467</v>
      </c>
      <c r="BG52" s="24">
        <v>62</v>
      </c>
      <c r="BH52" s="24">
        <v>-1.1973168718593739</v>
      </c>
      <c r="BI52" s="24">
        <v>62.158890487865079</v>
      </c>
      <c r="BJ52" s="24">
        <v>64</v>
      </c>
      <c r="BK52" s="24">
        <v>2.9619407580872918</v>
      </c>
      <c r="BL52" s="24">
        <v>70.998958800240374</v>
      </c>
      <c r="BM52" s="24">
        <v>71</v>
      </c>
      <c r="BN52" s="24">
        <v>1.466500040593469E-3</v>
      </c>
      <c r="BO52" s="24">
        <v>76.643057616726821</v>
      </c>
      <c r="BP52" s="24">
        <v>65</v>
      </c>
      <c r="BQ52" s="24">
        <v>-15.191274955327206</v>
      </c>
      <c r="BR52" s="24">
        <v>39.057166746971141</v>
      </c>
      <c r="BS52" s="24">
        <v>61</v>
      </c>
      <c r="BT52" s="24">
        <v>56.181323635643679</v>
      </c>
      <c r="BU52" s="24">
        <v>41.640337258989533</v>
      </c>
      <c r="BV52" s="24">
        <v>73</v>
      </c>
      <c r="BW52" s="24">
        <v>75.310779895857777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135.68181815367274</v>
      </c>
      <c r="E53" s="24">
        <v>136</v>
      </c>
      <c r="F53" s="24">
        <v>0.23450588343892315</v>
      </c>
      <c r="G53" s="24">
        <v>128.24181937717537</v>
      </c>
      <c r="H53" s="24">
        <v>133</v>
      </c>
      <c r="I53" s="24">
        <v>3.7103190253642735</v>
      </c>
      <c r="J53" s="24">
        <v>118.55601069891327</v>
      </c>
      <c r="K53" s="24">
        <v>115</v>
      </c>
      <c r="L53" s="24">
        <v>-2.999435185065539</v>
      </c>
      <c r="M53" s="24">
        <v>130.01429596155262</v>
      </c>
      <c r="N53" s="24">
        <v>133</v>
      </c>
      <c r="O53" s="24">
        <v>2.2964428768127947</v>
      </c>
      <c r="P53" s="24">
        <v>122.75791814985665</v>
      </c>
      <c r="Q53" s="24">
        <v>134</v>
      </c>
      <c r="R53" s="24">
        <v>9.157928074684019</v>
      </c>
      <c r="S53" s="24">
        <v>109.61057486864129</v>
      </c>
      <c r="T53" s="24">
        <v>86</v>
      </c>
      <c r="U53" s="24">
        <v>-21.540416968833988</v>
      </c>
      <c r="V53" s="25">
        <v>96.680067588920082</v>
      </c>
      <c r="W53" s="24">
        <v>91</v>
      </c>
      <c r="X53" s="24">
        <v>-5.8751175196437702</v>
      </c>
      <c r="Y53" s="24">
        <v>94.192788609822699</v>
      </c>
      <c r="Z53" s="24">
        <v>121</v>
      </c>
      <c r="AA53" s="24">
        <v>28.459940283986629</v>
      </c>
      <c r="AB53" s="24">
        <v>105.45575709550708</v>
      </c>
      <c r="AC53" s="24">
        <v>118</v>
      </c>
      <c r="AD53" s="24">
        <v>11.895266081236414</v>
      </c>
      <c r="AE53" s="24">
        <v>176.74978849227091</v>
      </c>
      <c r="AF53" s="24">
        <v>125</v>
      </c>
      <c r="AG53" s="24">
        <v>-29.278557521178517</v>
      </c>
      <c r="AH53" s="24">
        <v>184.02932971888924</v>
      </c>
      <c r="AI53" s="24">
        <v>187</v>
      </c>
      <c r="AJ53" s="24">
        <v>1.6142374075092003</v>
      </c>
      <c r="AK53" s="24">
        <v>178.19703121255492</v>
      </c>
      <c r="AL53" s="24">
        <v>188</v>
      </c>
      <c r="AM53" s="24">
        <v>5.5011964681678771</v>
      </c>
      <c r="AN53" s="24">
        <v>207.12648446690525</v>
      </c>
      <c r="AO53" s="24">
        <v>191</v>
      </c>
      <c r="AP53" s="24">
        <v>-7.7858147925462182</v>
      </c>
      <c r="AQ53" s="24">
        <v>187.1650456507376</v>
      </c>
      <c r="AR53" s="24">
        <v>205</v>
      </c>
      <c r="AS53" s="24">
        <v>9.5289984768542801</v>
      </c>
      <c r="AT53" s="24">
        <v>161.0032175336774</v>
      </c>
      <c r="AU53" s="24">
        <v>158</v>
      </c>
      <c r="AV53" s="24">
        <v>-1.8653152276594789</v>
      </c>
      <c r="AW53" s="24">
        <v>137.26266933211997</v>
      </c>
      <c r="AX53" s="24">
        <v>164</v>
      </c>
      <c r="AY53" s="24">
        <v>19.478952870417039</v>
      </c>
      <c r="AZ53" s="24">
        <v>140.46636558659529</v>
      </c>
      <c r="BA53" s="24">
        <v>150</v>
      </c>
      <c r="BB53" s="24">
        <v>6.7871296972707524</v>
      </c>
      <c r="BC53" s="24">
        <v>104.35937130701541</v>
      </c>
      <c r="BD53" s="24">
        <v>113</v>
      </c>
      <c r="BE53" s="24">
        <v>8.2796864189270352</v>
      </c>
      <c r="BF53" s="24">
        <v>114.12508064207864</v>
      </c>
      <c r="BG53" s="24">
        <v>97</v>
      </c>
      <c r="BH53" s="24">
        <v>-15.005536509355611</v>
      </c>
      <c r="BI53" s="24">
        <v>116.32575448601716</v>
      </c>
      <c r="BJ53" s="24">
        <v>95</v>
      </c>
      <c r="BK53" s="24">
        <v>-18.332788452776043</v>
      </c>
      <c r="BL53" s="24">
        <v>120.1797636090179</v>
      </c>
      <c r="BM53" s="24">
        <v>91</v>
      </c>
      <c r="BN53" s="24">
        <v>-24.280097358111579</v>
      </c>
      <c r="BO53" s="24">
        <v>122.99362366710074</v>
      </c>
      <c r="BP53" s="24">
        <v>86</v>
      </c>
      <c r="BQ53" s="24">
        <v>-30.077676032400753</v>
      </c>
      <c r="BR53" s="24">
        <v>117.06332161786055</v>
      </c>
      <c r="BS53" s="24">
        <v>82</v>
      </c>
      <c r="BT53" s="24">
        <v>-29.952440382924244</v>
      </c>
      <c r="BU53" s="24">
        <v>137.77591340976332</v>
      </c>
      <c r="BV53" s="24">
        <v>92</v>
      </c>
      <c r="BW53" s="24">
        <v>-33.22490287080867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118.34171754641811</v>
      </c>
      <c r="E54" s="24">
        <v>124.3</v>
      </c>
      <c r="F54" s="24">
        <v>5.0348115416229478</v>
      </c>
      <c r="G54" s="24">
        <v>108.74906283184471</v>
      </c>
      <c r="H54" s="24">
        <v>123.3</v>
      </c>
      <c r="I54" s="24">
        <v>13.380287415124622</v>
      </c>
      <c r="J54" s="24">
        <v>114.60414367561614</v>
      </c>
      <c r="K54" s="24">
        <v>121.3</v>
      </c>
      <c r="L54" s="24">
        <v>5.8425953108085604</v>
      </c>
      <c r="M54" s="24">
        <v>121.55808159006952</v>
      </c>
      <c r="N54" s="24">
        <v>120.3</v>
      </c>
      <c r="O54" s="24">
        <v>-1.0349633472434627</v>
      </c>
      <c r="P54" s="24">
        <v>112.69579371134381</v>
      </c>
      <c r="Q54" s="24">
        <v>126.3</v>
      </c>
      <c r="R54" s="24">
        <v>12.071618505568772</v>
      </c>
      <c r="S54" s="24">
        <v>95.206621119877525</v>
      </c>
      <c r="T54" s="24">
        <v>128.30000000000001</v>
      </c>
      <c r="U54" s="24">
        <v>34.759535094154451</v>
      </c>
      <c r="V54" s="25">
        <v>96.885333125202294</v>
      </c>
      <c r="W54" s="24">
        <v>94.3</v>
      </c>
      <c r="X54" s="24">
        <v>-2.6684463394075766</v>
      </c>
      <c r="Y54" s="24">
        <v>101.36482835168738</v>
      </c>
      <c r="Z54" s="24">
        <v>104.8</v>
      </c>
      <c r="AA54" s="24">
        <v>3.3889187247417012</v>
      </c>
      <c r="AB54" s="24">
        <v>103.40522848531667</v>
      </c>
      <c r="AC54" s="24">
        <v>102.19999999999999</v>
      </c>
      <c r="AD54" s="24">
        <v>-1.1655392120600758</v>
      </c>
      <c r="AE54" s="24">
        <v>126.80881765666861</v>
      </c>
      <c r="AF54" s="24">
        <v>92</v>
      </c>
      <c r="AG54" s="24">
        <v>-27.449840082030043</v>
      </c>
      <c r="AH54" s="24">
        <v>135.50248976777806</v>
      </c>
      <c r="AI54" s="24">
        <v>173</v>
      </c>
      <c r="AJ54" s="24">
        <v>27.672930804802597</v>
      </c>
      <c r="AK54" s="24">
        <v>147.68606411969486</v>
      </c>
      <c r="AL54" s="24">
        <v>161</v>
      </c>
      <c r="AM54" s="24">
        <v>9.0150251885070318</v>
      </c>
      <c r="AN54" s="24">
        <v>155.42824760318496</v>
      </c>
      <c r="AO54" s="24">
        <v>168</v>
      </c>
      <c r="AP54" s="24">
        <v>8.0884604894415784</v>
      </c>
      <c r="AQ54" s="24">
        <v>156.1451405056433</v>
      </c>
      <c r="AR54" s="24">
        <v>160</v>
      </c>
      <c r="AS54" s="24">
        <v>2.4687668677190646</v>
      </c>
      <c r="AT54" s="24">
        <v>145.3210859557218</v>
      </c>
      <c r="AU54" s="24">
        <v>150</v>
      </c>
      <c r="AV54" s="24">
        <v>3.2197075968065847</v>
      </c>
      <c r="AW54" s="24">
        <v>140.02634723813583</v>
      </c>
      <c r="AX54" s="24">
        <v>130</v>
      </c>
      <c r="AY54" s="24">
        <v>-7.16032906370436</v>
      </c>
      <c r="AZ54" s="24">
        <v>107.33493139035619</v>
      </c>
      <c r="BA54" s="24">
        <v>152</v>
      </c>
      <c r="BB54" s="24">
        <v>41.612798397574487</v>
      </c>
      <c r="BC54" s="24">
        <v>88.521184905061091</v>
      </c>
      <c r="BD54" s="24">
        <v>122</v>
      </c>
      <c r="BE54" s="24">
        <v>37.820116315484157</v>
      </c>
      <c r="BF54" s="24">
        <v>93.065985568429042</v>
      </c>
      <c r="BG54" s="24">
        <v>103</v>
      </c>
      <c r="BH54" s="24">
        <v>10.674162392302536</v>
      </c>
      <c r="BI54" s="24">
        <v>86.066156060120889</v>
      </c>
      <c r="BJ54" s="24">
        <v>96</v>
      </c>
      <c r="BK54" s="24">
        <v>11.542102487927886</v>
      </c>
      <c r="BL54" s="24">
        <v>88.148465756820173</v>
      </c>
      <c r="BM54" s="24">
        <v>90</v>
      </c>
      <c r="BN54" s="24">
        <v>2.1004724555135792</v>
      </c>
      <c r="BO54" s="24">
        <v>93.066569963168291</v>
      </c>
      <c r="BP54" s="24">
        <v>87</v>
      </c>
      <c r="BQ54" s="24">
        <v>-6.5185275073199502</v>
      </c>
      <c r="BR54" s="24">
        <v>86.297739859974328</v>
      </c>
      <c r="BS54" s="24">
        <v>81</v>
      </c>
      <c r="BT54" s="24">
        <v>-6.1389091632879111</v>
      </c>
      <c r="BU54" s="24">
        <v>100.63081504255804</v>
      </c>
      <c r="BV54" s="24">
        <v>89</v>
      </c>
      <c r="BW54" s="24">
        <v>-11.557906032699051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507.51077962882329</v>
      </c>
      <c r="E55" s="40">
        <v>524.29999999999995</v>
      </c>
      <c r="F55" s="40">
        <v>3.3081504955334649</v>
      </c>
      <c r="G55" s="40">
        <v>491.76463003834175</v>
      </c>
      <c r="H55" s="40">
        <v>541.29999999999995</v>
      </c>
      <c r="I55" s="40">
        <v>10.072983483540906</v>
      </c>
      <c r="J55" s="40">
        <v>479.61295237287641</v>
      </c>
      <c r="K55" s="40">
        <v>508.3</v>
      </c>
      <c r="L55" s="40">
        <v>5.9812912652160364</v>
      </c>
      <c r="M55" s="40">
        <v>511.60096947472732</v>
      </c>
      <c r="N55" s="40">
        <v>542.29999999999995</v>
      </c>
      <c r="O55" s="40">
        <v>6.0005809912346422</v>
      </c>
      <c r="P55" s="40">
        <v>490.36086430352577</v>
      </c>
      <c r="Q55" s="40">
        <v>545.29999999999995</v>
      </c>
      <c r="R55" s="40">
        <v>11.203817371214132</v>
      </c>
      <c r="S55" s="40">
        <v>444.063354596034</v>
      </c>
      <c r="T55" s="40">
        <v>413.3</v>
      </c>
      <c r="U55" s="40">
        <v>-6.9276949510998316</v>
      </c>
      <c r="V55" s="40">
        <v>380.76756980349631</v>
      </c>
      <c r="W55" s="40">
        <v>322.3</v>
      </c>
      <c r="X55" s="40">
        <v>-15.355186323685551</v>
      </c>
      <c r="Y55" s="40">
        <v>356.78507035862793</v>
      </c>
      <c r="Z55" s="40">
        <v>374</v>
      </c>
      <c r="AA55" s="40">
        <v>4.8250140130774586</v>
      </c>
      <c r="AB55" s="40">
        <v>396.25000728636786</v>
      </c>
      <c r="AC55" s="40">
        <v>410.4</v>
      </c>
      <c r="AD55" s="40">
        <v>3.5709760134858466</v>
      </c>
      <c r="AE55" s="40">
        <v>585.35597871931418</v>
      </c>
      <c r="AF55" s="40">
        <v>424.6</v>
      </c>
      <c r="AG55" s="40">
        <v>-27.462942989158183</v>
      </c>
      <c r="AH55" s="40">
        <v>657.3965801576403</v>
      </c>
      <c r="AI55" s="40">
        <v>702</v>
      </c>
      <c r="AJ55" s="40">
        <v>6.7848572975028301</v>
      </c>
      <c r="AK55" s="40">
        <v>705.6472602114651</v>
      </c>
      <c r="AL55" s="40">
        <v>715</v>
      </c>
      <c r="AM55" s="40">
        <v>1.325412896201442</v>
      </c>
      <c r="AN55" s="40">
        <v>788.81503343676468</v>
      </c>
      <c r="AO55" s="40">
        <v>751</v>
      </c>
      <c r="AP55" s="40">
        <v>-4.7939037459782545</v>
      </c>
      <c r="AQ55" s="40">
        <v>734.37011394060369</v>
      </c>
      <c r="AR55" s="40">
        <v>691</v>
      </c>
      <c r="AS55" s="40">
        <v>-5.9057569360878821</v>
      </c>
      <c r="AT55" s="40">
        <v>634.60359118793622</v>
      </c>
      <c r="AU55" s="40">
        <v>639</v>
      </c>
      <c r="AV55" s="40">
        <v>0.69278032351408447</v>
      </c>
      <c r="AW55" s="40">
        <v>554.57803314051159</v>
      </c>
      <c r="AX55" s="40">
        <v>588</v>
      </c>
      <c r="AY55" s="40">
        <v>6.0265580066746702</v>
      </c>
      <c r="AZ55" s="40">
        <v>446.20829136518563</v>
      </c>
      <c r="BA55" s="40">
        <v>584</v>
      </c>
      <c r="BB55" s="40">
        <v>30.88058005673474</v>
      </c>
      <c r="BC55" s="40">
        <v>312.88741038366078</v>
      </c>
      <c r="BD55" s="40">
        <v>441</v>
      </c>
      <c r="BE55" s="40">
        <v>40.945268286521433</v>
      </c>
      <c r="BF55" s="40">
        <v>337.24092878007139</v>
      </c>
      <c r="BG55" s="40">
        <v>341</v>
      </c>
      <c r="BH55" s="40">
        <v>1.1146545093226388</v>
      </c>
      <c r="BI55" s="40">
        <v>339.14146961944124</v>
      </c>
      <c r="BJ55" s="40">
        <v>318</v>
      </c>
      <c r="BK55" s="40">
        <v>-6.2338202529948896</v>
      </c>
      <c r="BL55" s="40">
        <v>356.49996947068757</v>
      </c>
      <c r="BM55" s="40">
        <v>308</v>
      </c>
      <c r="BN55" s="40">
        <v>-13.604480679955678</v>
      </c>
      <c r="BO55" s="40">
        <v>373.72591215610703</v>
      </c>
      <c r="BP55" s="40">
        <v>290</v>
      </c>
      <c r="BQ55" s="40">
        <v>-22.403025702198121</v>
      </c>
      <c r="BR55" s="40">
        <v>323.8803188684887</v>
      </c>
      <c r="BS55" s="40">
        <v>270</v>
      </c>
      <c r="BT55" s="40">
        <v>-16.635873107920073</v>
      </c>
      <c r="BU55" s="40">
        <v>358.70103608940224</v>
      </c>
      <c r="BV55" s="40">
        <v>321</v>
      </c>
      <c r="BW55" s="40">
        <v>-10.510434120966874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1444.9925527021699</v>
      </c>
      <c r="E56" s="33">
        <v>1361.8</v>
      </c>
      <c r="F56" s="33">
        <v>-5.7572997553930563</v>
      </c>
      <c r="G56" s="33">
        <v>1409.943275404273</v>
      </c>
      <c r="H56" s="33">
        <v>1411.24</v>
      </c>
      <c r="I56" s="33">
        <v>9.1969983356615395E-2</v>
      </c>
      <c r="J56" s="33">
        <v>1381.7186460749517</v>
      </c>
      <c r="K56" s="33">
        <v>1346.5</v>
      </c>
      <c r="L56" s="33">
        <v>-2.5489014116583957</v>
      </c>
      <c r="M56" s="33">
        <v>1439.471818244293</v>
      </c>
      <c r="N56" s="33">
        <v>1388.54</v>
      </c>
      <c r="O56" s="33">
        <v>-3.5382296199736629</v>
      </c>
      <c r="P56" s="33">
        <v>1399.9336742576816</v>
      </c>
      <c r="Q56" s="33">
        <v>1386.6</v>
      </c>
      <c r="R56" s="33">
        <v>-0.95245042696411075</v>
      </c>
      <c r="S56" s="33">
        <v>1356.7025384291724</v>
      </c>
      <c r="T56" s="33">
        <v>1208.9600000000003</v>
      </c>
      <c r="U56" s="33">
        <v>-10.889825458735597</v>
      </c>
      <c r="V56" s="33">
        <v>1361.3534764136584</v>
      </c>
      <c r="W56" s="33">
        <v>986.8900000000001</v>
      </c>
      <c r="X56" s="33">
        <v>-27.506704386589053</v>
      </c>
      <c r="Y56" s="33">
        <v>1194.1863914848957</v>
      </c>
      <c r="Z56" s="33">
        <v>1132.72</v>
      </c>
      <c r="AA56" s="33">
        <v>-5.147135482633165</v>
      </c>
      <c r="AB56" s="33">
        <v>1211.9631144543093</v>
      </c>
      <c r="AC56" s="33">
        <v>1267.71</v>
      </c>
      <c r="AD56" s="33">
        <v>4.5997180013841374</v>
      </c>
      <c r="AE56" s="33">
        <v>1635.4600409171856</v>
      </c>
      <c r="AF56" s="33">
        <v>1361.75</v>
      </c>
      <c r="AG56" s="33">
        <v>-16.735966276723317</v>
      </c>
      <c r="AH56" s="33">
        <v>1830.4848380562103</v>
      </c>
      <c r="AI56" s="33">
        <v>1939.5099999999998</v>
      </c>
      <c r="AJ56" s="33">
        <v>5.9560811254554391</v>
      </c>
      <c r="AK56" s="33">
        <v>2019.2849921109769</v>
      </c>
      <c r="AL56" s="33">
        <v>1937.89</v>
      </c>
      <c r="AM56" s="33">
        <v>-4.0308818432749201</v>
      </c>
      <c r="AN56" s="33">
        <v>2175.7658862858129</v>
      </c>
      <c r="AO56" s="33">
        <v>1886.12</v>
      </c>
      <c r="AP56" s="33">
        <v>-13.312364538459567</v>
      </c>
      <c r="AQ56" s="33">
        <v>2078.3168075304566</v>
      </c>
      <c r="AR56" s="33">
        <v>1834.1200000000001</v>
      </c>
      <c r="AS56" s="33">
        <v>-11.749739339336882</v>
      </c>
      <c r="AT56" s="33">
        <v>1897.7958323045873</v>
      </c>
      <c r="AU56" s="33">
        <v>1708.42</v>
      </c>
      <c r="AV56" s="33">
        <v>-9.9787252707062173</v>
      </c>
      <c r="AW56" s="33">
        <v>1631.1427521366018</v>
      </c>
      <c r="AX56" s="33">
        <v>1725.42</v>
      </c>
      <c r="AY56" s="33">
        <v>5.7798281444040631</v>
      </c>
      <c r="AZ56" s="33">
        <v>1333.9180089853003</v>
      </c>
      <c r="BA56" s="33">
        <v>1726.28</v>
      </c>
      <c r="BB56" s="33">
        <v>29.414250978826356</v>
      </c>
      <c r="BC56" s="33">
        <v>1080.5597455289762</v>
      </c>
      <c r="BD56" s="33">
        <v>1424.56</v>
      </c>
      <c r="BE56" s="33">
        <v>31.835375683241107</v>
      </c>
      <c r="BF56" s="33">
        <v>1103.2355227096332</v>
      </c>
      <c r="BG56" s="33">
        <v>1181.24</v>
      </c>
      <c r="BH56" s="33">
        <v>7.070519003846222</v>
      </c>
      <c r="BI56" s="33">
        <v>1087.2792116814644</v>
      </c>
      <c r="BJ56" s="33">
        <v>1101.8</v>
      </c>
      <c r="BK56" s="33">
        <v>1.33551604431757</v>
      </c>
      <c r="BL56" s="33">
        <v>1135.6097265354254</v>
      </c>
      <c r="BM56" s="33">
        <v>1052.2</v>
      </c>
      <c r="BN56" s="33">
        <v>-7.3449288594855426</v>
      </c>
      <c r="BO56" s="33">
        <v>1193.3275294883435</v>
      </c>
      <c r="BP56" s="33">
        <v>993.7</v>
      </c>
      <c r="BQ56" s="33">
        <v>-16.728645284328326</v>
      </c>
      <c r="BR56" s="33">
        <v>1123.0380973483432</v>
      </c>
      <c r="BS56" s="33">
        <v>959.9</v>
      </c>
      <c r="BT56" s="33">
        <v>-14.526497162788694</v>
      </c>
      <c r="BU56" s="33">
        <v>1175.3727719028079</v>
      </c>
      <c r="BV56" s="33">
        <v>970.1</v>
      </c>
      <c r="BW56" s="33">
        <v>-17.464482486734173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153.37944660849962</v>
      </c>
      <c r="E57" s="24">
        <v>148</v>
      </c>
      <c r="F57" s="24">
        <v>-3.5072799696758814</v>
      </c>
      <c r="G57" s="24">
        <v>172.35700524292369</v>
      </c>
      <c r="H57" s="24">
        <v>184</v>
      </c>
      <c r="I57" s="24">
        <v>6.7551619040180118</v>
      </c>
      <c r="J57" s="24">
        <v>182.14514371014855</v>
      </c>
      <c r="K57" s="24">
        <v>155</v>
      </c>
      <c r="L57" s="24">
        <v>-14.903029066393991</v>
      </c>
      <c r="M57" s="24">
        <v>161.72509985461423</v>
      </c>
      <c r="N57" s="24">
        <v>157</v>
      </c>
      <c r="O57" s="24">
        <v>-2.9216861568562607</v>
      </c>
      <c r="P57" s="24">
        <v>166.02505323546185</v>
      </c>
      <c r="Q57" s="24">
        <v>179</v>
      </c>
      <c r="R57" s="24">
        <v>7.8150535185413705</v>
      </c>
      <c r="S57" s="24">
        <v>131.74347940942462</v>
      </c>
      <c r="T57" s="24">
        <v>157</v>
      </c>
      <c r="U57" s="24">
        <v>19.170983417011971</v>
      </c>
      <c r="V57" s="25">
        <v>126.85410142240471</v>
      </c>
      <c r="W57" s="24">
        <v>122</v>
      </c>
      <c r="X57" s="24">
        <v>-3.826523043382962</v>
      </c>
      <c r="Y57" s="24">
        <v>154.59730110241628</v>
      </c>
      <c r="Z57" s="24">
        <v>148</v>
      </c>
      <c r="AA57" s="24">
        <v>-4.2674102687250404</v>
      </c>
      <c r="AB57" s="24">
        <v>172.24440325599488</v>
      </c>
      <c r="AC57" s="24">
        <v>177</v>
      </c>
      <c r="AD57" s="24">
        <v>2.7609586460334534</v>
      </c>
      <c r="AE57" s="24">
        <v>185.22306467906921</v>
      </c>
      <c r="AF57" s="24">
        <v>180</v>
      </c>
      <c r="AG57" s="24">
        <v>-2.8198781226944214</v>
      </c>
      <c r="AH57" s="24">
        <v>197.31064299518562</v>
      </c>
      <c r="AI57" s="24">
        <v>221</v>
      </c>
      <c r="AJ57" s="24">
        <v>12.006122247238535</v>
      </c>
      <c r="AK57" s="24">
        <v>210.65550684325711</v>
      </c>
      <c r="AL57" s="24">
        <v>248</v>
      </c>
      <c r="AM57" s="24">
        <v>17.727755479247868</v>
      </c>
      <c r="AN57" s="24">
        <v>218.80027988774532</v>
      </c>
      <c r="AO57" s="24">
        <v>233</v>
      </c>
      <c r="AP57" s="24">
        <v>6.4898089342206493</v>
      </c>
      <c r="AQ57" s="24">
        <v>224.45863947686223</v>
      </c>
      <c r="AR57" s="24">
        <v>225</v>
      </c>
      <c r="AS57" s="24">
        <v>0.24118497929039329</v>
      </c>
      <c r="AT57" s="24">
        <v>237.3229245463946</v>
      </c>
      <c r="AU57" s="24">
        <v>206</v>
      </c>
      <c r="AV57" s="24">
        <v>-13.198440313451995</v>
      </c>
      <c r="AW57" s="24">
        <v>187.31594696329572</v>
      </c>
      <c r="AX57" s="24">
        <v>212</v>
      </c>
      <c r="AY57" s="24">
        <v>13.177763792604955</v>
      </c>
      <c r="AZ57" s="24">
        <v>136.06599888373438</v>
      </c>
      <c r="BA57" s="24">
        <v>221</v>
      </c>
      <c r="BB57" s="24">
        <v>62.421179290235465</v>
      </c>
      <c r="BC57" s="24">
        <v>132.39465847316717</v>
      </c>
      <c r="BD57" s="24">
        <v>171</v>
      </c>
      <c r="BE57" s="24">
        <v>29.159289333910021</v>
      </c>
      <c r="BF57" s="24">
        <v>94.581718232409983</v>
      </c>
      <c r="BG57" s="24">
        <v>105</v>
      </c>
      <c r="BH57" s="24">
        <v>11.015111548290758</v>
      </c>
      <c r="BI57" s="24">
        <v>105.19196851792552</v>
      </c>
      <c r="BJ57" s="24">
        <v>111</v>
      </c>
      <c r="BK57" s="24">
        <v>5.5213640013636125</v>
      </c>
      <c r="BL57" s="24">
        <v>101.86807132208401</v>
      </c>
      <c r="BM57" s="24">
        <v>101</v>
      </c>
      <c r="BN57" s="24">
        <v>-0.85215250550818733</v>
      </c>
      <c r="BO57" s="24">
        <v>100.73087572484097</v>
      </c>
      <c r="BP57" s="24">
        <v>98</v>
      </c>
      <c r="BQ57" s="24">
        <v>-2.711061236378705</v>
      </c>
      <c r="BR57" s="24">
        <v>120.51925739065381</v>
      </c>
      <c r="BS57" s="24">
        <v>117</v>
      </c>
      <c r="BT57" s="24">
        <v>-2.9200788876805031</v>
      </c>
      <c r="BU57" s="24">
        <v>145.74118040646337</v>
      </c>
      <c r="BV57" s="24">
        <v>121</v>
      </c>
      <c r="BW57" s="24">
        <v>-16.976108151081053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155.52461369393319</v>
      </c>
      <c r="E58" s="24">
        <v>124</v>
      </c>
      <c r="F58" s="24">
        <v>-20.269855005698641</v>
      </c>
      <c r="G58" s="24">
        <v>145.68270681247122</v>
      </c>
      <c r="H58" s="24">
        <v>138</v>
      </c>
      <c r="I58" s="24">
        <v>-5.2735887330544458</v>
      </c>
      <c r="J58" s="24">
        <v>150.88946816225325</v>
      </c>
      <c r="K58" s="24">
        <v>138</v>
      </c>
      <c r="L58" s="24">
        <v>-8.5423246030617932</v>
      </c>
      <c r="M58" s="24">
        <v>127.90024236868184</v>
      </c>
      <c r="N58" s="24">
        <v>114</v>
      </c>
      <c r="O58" s="24">
        <v>-10.868034423745168</v>
      </c>
      <c r="P58" s="24">
        <v>134.83246747607205</v>
      </c>
      <c r="Q58" s="24">
        <v>136</v>
      </c>
      <c r="R58" s="24">
        <v>0.86591348937164647</v>
      </c>
      <c r="S58" s="24">
        <v>130.68953157414924</v>
      </c>
      <c r="T58" s="24">
        <v>135</v>
      </c>
      <c r="U58" s="24">
        <v>3.2982507274541191</v>
      </c>
      <c r="V58" s="25">
        <v>105.91701672161946</v>
      </c>
      <c r="W58" s="24">
        <v>110</v>
      </c>
      <c r="X58" s="24">
        <v>3.8548888599381526</v>
      </c>
      <c r="Y58" s="24">
        <v>104.23364424843325</v>
      </c>
      <c r="Z58" s="24">
        <v>112</v>
      </c>
      <c r="AA58" s="24">
        <v>7.450910699290346</v>
      </c>
      <c r="AB58" s="24">
        <v>108.97094899869064</v>
      </c>
      <c r="AC58" s="24">
        <v>106</v>
      </c>
      <c r="AD58" s="24">
        <v>-2.7263679228179822</v>
      </c>
      <c r="AE58" s="24">
        <v>143.54053665303462</v>
      </c>
      <c r="AF58" s="24">
        <v>111</v>
      </c>
      <c r="AG58" s="24">
        <v>-22.669928238941605</v>
      </c>
      <c r="AH58" s="24">
        <v>139.95980851013917</v>
      </c>
      <c r="AI58" s="24">
        <v>133</v>
      </c>
      <c r="AJ58" s="24">
        <v>-4.9727193715294176</v>
      </c>
      <c r="AK58" s="24">
        <v>147.03689460708082</v>
      </c>
      <c r="AL58" s="24">
        <v>158</v>
      </c>
      <c r="AM58" s="24">
        <v>7.4560234845923006</v>
      </c>
      <c r="AN58" s="24">
        <v>160.09776577152095</v>
      </c>
      <c r="AO58" s="24">
        <v>150</v>
      </c>
      <c r="AP58" s="24">
        <v>-6.3072496501492088</v>
      </c>
      <c r="AQ58" s="24">
        <v>180.89135696970729</v>
      </c>
      <c r="AR58" s="24">
        <v>156</v>
      </c>
      <c r="AS58" s="24">
        <v>-13.76039042809308</v>
      </c>
      <c r="AT58" s="24">
        <v>164.13964384926851</v>
      </c>
      <c r="AU58" s="24">
        <v>147</v>
      </c>
      <c r="AV58" s="24">
        <v>-10.44211102651597</v>
      </c>
      <c r="AW58" s="24">
        <v>156.60841467423086</v>
      </c>
      <c r="AX58" s="24">
        <v>139</v>
      </c>
      <c r="AY58" s="24">
        <v>-11.243594228866321</v>
      </c>
      <c r="AZ58" s="24">
        <v>128.47666030057786</v>
      </c>
      <c r="BA58" s="24">
        <v>138</v>
      </c>
      <c r="BB58" s="24">
        <v>7.4125056466612591</v>
      </c>
      <c r="BC58" s="24">
        <v>115.36142755849069</v>
      </c>
      <c r="BD58" s="24">
        <v>134</v>
      </c>
      <c r="BE58" s="24">
        <v>16.156676313717735</v>
      </c>
      <c r="BF58" s="24">
        <v>70.026849075918932</v>
      </c>
      <c r="BG58" s="24">
        <v>79</v>
      </c>
      <c r="BH58" s="24">
        <v>12.81387216830635</v>
      </c>
      <c r="BI58" s="24">
        <v>48.770821767401834</v>
      </c>
      <c r="BJ58" s="24">
        <v>53</v>
      </c>
      <c r="BK58" s="24">
        <v>8.6715336739003384</v>
      </c>
      <c r="BL58" s="24">
        <v>57.622343374108127</v>
      </c>
      <c r="BM58" s="24">
        <v>49</v>
      </c>
      <c r="BN58" s="24">
        <v>-14.963541690986604</v>
      </c>
      <c r="BO58" s="24">
        <v>101.82577654793707</v>
      </c>
      <c r="BP58" s="24">
        <v>47</v>
      </c>
      <c r="BQ58" s="24">
        <v>-53.842728635736393</v>
      </c>
      <c r="BR58" s="24">
        <v>112.70782404125958</v>
      </c>
      <c r="BS58" s="24">
        <v>149</v>
      </c>
      <c r="BT58" s="24">
        <v>32.20022768379836</v>
      </c>
      <c r="BU58" s="24">
        <v>135.33109609171598</v>
      </c>
      <c r="BV58" s="24">
        <v>148</v>
      </c>
      <c r="BW58" s="24">
        <v>9.3614138022632361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150.16169598034926</v>
      </c>
      <c r="E59" s="24">
        <v>153</v>
      </c>
      <c r="F59" s="24">
        <v>1.8901651324064472</v>
      </c>
      <c r="G59" s="24">
        <v>187.74602356818474</v>
      </c>
      <c r="H59" s="24">
        <v>177</v>
      </c>
      <c r="I59" s="24">
        <v>-5.7237023527595774</v>
      </c>
      <c r="J59" s="24">
        <v>202.62300010359721</v>
      </c>
      <c r="K59" s="24">
        <v>178</v>
      </c>
      <c r="L59" s="24">
        <v>-12.152124927085248</v>
      </c>
      <c r="M59" s="24">
        <v>157.49699266887268</v>
      </c>
      <c r="N59" s="24">
        <v>139</v>
      </c>
      <c r="O59" s="24">
        <v>-11.744346577944773</v>
      </c>
      <c r="P59" s="24">
        <v>194.19900166329782</v>
      </c>
      <c r="Q59" s="24">
        <v>171</v>
      </c>
      <c r="R59" s="24">
        <v>-11.945994296881219</v>
      </c>
      <c r="S59" s="24">
        <v>186.54876684374528</v>
      </c>
      <c r="T59" s="24">
        <v>146</v>
      </c>
      <c r="U59" s="24">
        <v>-21.736282436918628</v>
      </c>
      <c r="V59" s="25">
        <v>165.03349117089545</v>
      </c>
      <c r="W59" s="24">
        <v>136</v>
      </c>
      <c r="X59" s="24">
        <v>-17.592484389020584</v>
      </c>
      <c r="Y59" s="24">
        <v>176.91031363266194</v>
      </c>
      <c r="Z59" s="24">
        <v>68</v>
      </c>
      <c r="AA59" s="24">
        <v>-61.562444493091697</v>
      </c>
      <c r="AB59" s="24">
        <v>181.03238301395382</v>
      </c>
      <c r="AC59" s="24">
        <v>85</v>
      </c>
      <c r="AD59" s="24">
        <v>-53.04707445990573</v>
      </c>
      <c r="AE59" s="24">
        <v>132.97313518164555</v>
      </c>
      <c r="AF59" s="24">
        <v>104</v>
      </c>
      <c r="AG59" s="24">
        <v>-21.788713293153027</v>
      </c>
      <c r="AH59" s="24">
        <v>172.05250345513926</v>
      </c>
      <c r="AI59" s="24">
        <v>207</v>
      </c>
      <c r="AJ59" s="24">
        <v>20.312111618865753</v>
      </c>
      <c r="AK59" s="24">
        <v>196.69836232205517</v>
      </c>
      <c r="AL59" s="24">
        <v>209</v>
      </c>
      <c r="AM59" s="24">
        <v>6.2540620738892052</v>
      </c>
      <c r="AN59" s="24">
        <v>180.1099864929611</v>
      </c>
      <c r="AO59" s="52">
        <v>188</v>
      </c>
      <c r="AP59" s="24">
        <v>4.3806640934633858</v>
      </c>
      <c r="AQ59" s="24">
        <v>202.84926735331339</v>
      </c>
      <c r="AR59" s="52">
        <v>181</v>
      </c>
      <c r="AS59" s="24">
        <v>-10.771183765360789</v>
      </c>
      <c r="AT59" s="24">
        <v>164.13964384926851</v>
      </c>
      <c r="AU59" s="52">
        <v>158</v>
      </c>
      <c r="AV59" s="24">
        <v>-3.74050028700356</v>
      </c>
      <c r="AW59" s="24">
        <v>181.4815158283734</v>
      </c>
      <c r="AX59" s="52">
        <v>189</v>
      </c>
      <c r="AY59" s="24">
        <v>4.1428374329520183</v>
      </c>
      <c r="AZ59" s="24">
        <v>167.50754444252556</v>
      </c>
      <c r="BA59" s="52">
        <v>203</v>
      </c>
      <c r="BB59" s="24">
        <v>21.188571342022421</v>
      </c>
      <c r="BC59" s="24">
        <v>162.58993145827549</v>
      </c>
      <c r="BD59" s="52">
        <v>183</v>
      </c>
      <c r="BE59" s="24">
        <v>12.553094990978719</v>
      </c>
      <c r="BF59" s="24">
        <v>62.751332288810467</v>
      </c>
      <c r="BG59" s="52">
        <v>68</v>
      </c>
      <c r="BH59" s="24">
        <v>8.3642331082832673</v>
      </c>
      <c r="BI59" s="24">
        <v>54.508565504743224</v>
      </c>
      <c r="BJ59" s="24">
        <v>60</v>
      </c>
      <c r="BK59" s="24">
        <v>10.074443244665689</v>
      </c>
      <c r="BL59" s="24">
        <v>53.506461704528974</v>
      </c>
      <c r="BM59" s="24">
        <v>59</v>
      </c>
      <c r="BN59" s="24">
        <v>10.26705582927012</v>
      </c>
      <c r="BO59" s="24">
        <v>52.555239508612679</v>
      </c>
      <c r="BP59" s="24">
        <v>59</v>
      </c>
      <c r="BQ59" s="24">
        <v>12.262831549518792</v>
      </c>
      <c r="BR59" s="24">
        <v>151.76499078823073</v>
      </c>
      <c r="BS59" s="24">
        <v>152</v>
      </c>
      <c r="BT59" s="24">
        <v>0.15485074031150772</v>
      </c>
      <c r="BU59" s="24">
        <v>159.62129282612653</v>
      </c>
      <c r="BV59" s="24">
        <v>161</v>
      </c>
      <c r="BW59" s="24">
        <v>0.86373637843872986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120.39750266995861</v>
      </c>
      <c r="E60" s="24">
        <v>74</v>
      </c>
      <c r="F60" s="24">
        <v>-38.536931116541872</v>
      </c>
      <c r="G60" s="24">
        <v>120.29082657579049</v>
      </c>
      <c r="H60" s="24">
        <v>87</v>
      </c>
      <c r="I60" s="24">
        <v>-27.675282915123422</v>
      </c>
      <c r="J60" s="24">
        <v>110.2032008542171</v>
      </c>
      <c r="K60" s="24">
        <v>84</v>
      </c>
      <c r="L60" s="24">
        <v>-23.777168585947106</v>
      </c>
      <c r="M60" s="24">
        <v>106.23119304175641</v>
      </c>
      <c r="N60" s="24">
        <v>66</v>
      </c>
      <c r="O60" s="24">
        <v>-37.871355757006974</v>
      </c>
      <c r="P60" s="24">
        <v>108.67094393593868</v>
      </c>
      <c r="Q60" s="24">
        <v>84</v>
      </c>
      <c r="R60" s="24">
        <v>-22.702429041641668</v>
      </c>
      <c r="S60" s="24">
        <v>78.25562676919823</v>
      </c>
      <c r="T60" s="24">
        <v>69</v>
      </c>
      <c r="U60" s="24">
        <v>-11.827426539558797</v>
      </c>
      <c r="V60" s="25">
        <v>53.266406665233042</v>
      </c>
      <c r="W60" s="24">
        <v>55</v>
      </c>
      <c r="X60" s="24">
        <v>3.2545715832911131</v>
      </c>
      <c r="Y60" s="24">
        <v>62.157677762827163</v>
      </c>
      <c r="Z60" s="24">
        <v>51</v>
      </c>
      <c r="AA60" s="24">
        <v>-17.950602667945731</v>
      </c>
      <c r="AB60" s="24">
        <v>55.36427247514122</v>
      </c>
      <c r="AC60" s="24">
        <v>74</v>
      </c>
      <c r="AD60" s="24">
        <v>33.660204842800553</v>
      </c>
      <c r="AE60" s="24">
        <v>122.4057337102565</v>
      </c>
      <c r="AF60" s="24">
        <v>94</v>
      </c>
      <c r="AG60" s="24">
        <v>-23.206211710225102</v>
      </c>
      <c r="AH60" s="24">
        <v>130.15370727694471</v>
      </c>
      <c r="AI60" s="24">
        <v>149</v>
      </c>
      <c r="AJ60" s="24">
        <v>14.480027589958397</v>
      </c>
      <c r="AK60" s="24">
        <v>182.09204828823917</v>
      </c>
      <c r="AL60" s="24">
        <v>145</v>
      </c>
      <c r="AM60" s="24">
        <v>-20.369944012890127</v>
      </c>
      <c r="AN60" s="24">
        <v>167.10204302402502</v>
      </c>
      <c r="AO60" s="24">
        <v>160</v>
      </c>
      <c r="AP60" s="24">
        <v>-4.2501233949628787</v>
      </c>
      <c r="AQ60" s="24">
        <v>194.48434911193965</v>
      </c>
      <c r="AR60" s="24">
        <v>142</v>
      </c>
      <c r="AS60" s="24">
        <v>-26.986412712177245</v>
      </c>
      <c r="AT60" s="24">
        <v>196.54938244371007</v>
      </c>
      <c r="AU60" s="24">
        <v>171</v>
      </c>
      <c r="AV60" s="24">
        <v>-12.998963479840583</v>
      </c>
      <c r="AW60" s="24">
        <v>161.21454451759058</v>
      </c>
      <c r="AX60" s="24">
        <v>140</v>
      </c>
      <c r="AY60" s="24">
        <v>-13.159200108818844</v>
      </c>
      <c r="AZ60" s="24">
        <v>108.96121822960401</v>
      </c>
      <c r="BA60" s="24">
        <v>107</v>
      </c>
      <c r="BB60" s="24">
        <v>-1.7999231850283821</v>
      </c>
      <c r="BC60" s="24">
        <v>62.713259276763395</v>
      </c>
      <c r="BD60" s="24">
        <v>79</v>
      </c>
      <c r="BE60" s="24">
        <v>25.970171078751747</v>
      </c>
      <c r="BF60" s="24">
        <v>42.516301224665064</v>
      </c>
      <c r="BG60" s="24">
        <v>40</v>
      </c>
      <c r="BH60" s="24">
        <v>-5.9184386980617152</v>
      </c>
      <c r="BI60" s="24">
        <v>39.207915538499513</v>
      </c>
      <c r="BJ60" s="24">
        <v>24</v>
      </c>
      <c r="BK60" s="24">
        <v>-38.787870585893231</v>
      </c>
      <c r="BL60" s="24">
        <v>41.673301904488916</v>
      </c>
      <c r="BM60" s="24">
        <v>25</v>
      </c>
      <c r="BN60" s="24">
        <v>-40.009553221154576</v>
      </c>
      <c r="BO60" s="24">
        <v>41.332506071877681</v>
      </c>
      <c r="BP60" s="24">
        <v>24</v>
      </c>
      <c r="BQ60" s="24">
        <v>-41.934321721833811</v>
      </c>
      <c r="BR60" s="24">
        <v>42.683903659189895</v>
      </c>
      <c r="BS60" s="24">
        <v>30</v>
      </c>
      <c r="BT60" s="24">
        <v>-29.71589421732526</v>
      </c>
      <c r="BU60" s="24">
        <v>83.280674517979065</v>
      </c>
      <c r="BV60" s="24">
        <v>59</v>
      </c>
      <c r="BW60" s="24">
        <v>-29.155232781810899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142.65361118133183</v>
      </c>
      <c r="E61" s="24">
        <v>131</v>
      </c>
      <c r="F61" s="24">
        <v>-8.1691666161318039</v>
      </c>
      <c r="G61" s="24">
        <v>150.81237958755824</v>
      </c>
      <c r="H61" s="24">
        <v>143</v>
      </c>
      <c r="I61" s="24">
        <v>-5.1801978119591636</v>
      </c>
      <c r="J61" s="24">
        <v>140.11164900780659</v>
      </c>
      <c r="K61" s="24">
        <v>119</v>
      </c>
      <c r="L61" s="24">
        <v>-15.067732881104206</v>
      </c>
      <c r="M61" s="24">
        <v>164.89618024392038</v>
      </c>
      <c r="N61" s="24">
        <v>139</v>
      </c>
      <c r="O61" s="24">
        <v>-15.704536154575454</v>
      </c>
      <c r="P61" s="24">
        <v>144.89459191458491</v>
      </c>
      <c r="Q61" s="24">
        <v>144</v>
      </c>
      <c r="R61" s="24">
        <v>-0.61740876782500465</v>
      </c>
      <c r="S61" s="24">
        <v>151.76848827965716</v>
      </c>
      <c r="T61" s="24">
        <v>145</v>
      </c>
      <c r="U61" s="24">
        <v>-4.4597454691550764</v>
      </c>
      <c r="V61" s="25">
        <v>142.86481325241695</v>
      </c>
      <c r="W61" s="24">
        <v>24</v>
      </c>
      <c r="X61" s="24">
        <v>-83.200901990053893</v>
      </c>
      <c r="Y61" s="24">
        <v>36.338334692114344</v>
      </c>
      <c r="Z61" s="24">
        <v>48</v>
      </c>
      <c r="AA61" s="24">
        <v>32.091909017548659</v>
      </c>
      <c r="AB61" s="24">
        <v>50.970282596161752</v>
      </c>
      <c r="AC61" s="24">
        <v>66</v>
      </c>
      <c r="AD61" s="24">
        <v>29.487216154791419</v>
      </c>
      <c r="AE61" s="24">
        <v>102.15154755676082</v>
      </c>
      <c r="AF61" s="24">
        <v>97</v>
      </c>
      <c r="AG61" s="24">
        <v>-5.043044065385641</v>
      </c>
      <c r="AH61" s="24">
        <v>124.80492478611137</v>
      </c>
      <c r="AI61" s="24">
        <v>145</v>
      </c>
      <c r="AJ61" s="24">
        <v>16.181312755485102</v>
      </c>
      <c r="AK61" s="24">
        <v>153.8531744895283</v>
      </c>
      <c r="AL61" s="24">
        <v>146</v>
      </c>
      <c r="AM61" s="24">
        <v>-5.1043304862473349</v>
      </c>
      <c r="AN61" s="24">
        <v>140.08554505008084</v>
      </c>
      <c r="AO61" s="24">
        <v>148</v>
      </c>
      <c r="AP61" s="24">
        <v>5.649729918307937</v>
      </c>
      <c r="AQ61" s="24">
        <v>174.61766828867698</v>
      </c>
      <c r="AR61" s="24">
        <v>153</v>
      </c>
      <c r="AS61" s="24">
        <v>-12.380000546645011</v>
      </c>
      <c r="AT61" s="24">
        <v>159.95774209514701</v>
      </c>
      <c r="AU61" s="24">
        <v>139</v>
      </c>
      <c r="AV61" s="24">
        <v>-13.102049216649233</v>
      </c>
      <c r="AW61" s="24">
        <v>139.10512126946387</v>
      </c>
      <c r="AX61" s="24">
        <v>165</v>
      </c>
      <c r="AY61" s="24">
        <v>18.615330977192812</v>
      </c>
      <c r="AZ61" s="24">
        <v>115.46636558659529</v>
      </c>
      <c r="BA61" s="24">
        <v>153</v>
      </c>
      <c r="BB61" s="24">
        <v>32.50611918260816</v>
      </c>
      <c r="BC61" s="24">
        <v>92.908532261871699</v>
      </c>
      <c r="BD61" s="24">
        <v>106</v>
      </c>
      <c r="BE61" s="24">
        <v>14.090705578287183</v>
      </c>
      <c r="BF61" s="24">
        <v>54.56637590331345</v>
      </c>
      <c r="BG61" s="24">
        <v>24</v>
      </c>
      <c r="BH61" s="24">
        <v>-56.016870091343854</v>
      </c>
      <c r="BI61" s="24">
        <v>40.164206161389743</v>
      </c>
      <c r="BJ61" s="24">
        <v>48</v>
      </c>
      <c r="BK61" s="24">
        <v>19.509395522779897</v>
      </c>
      <c r="BL61" s="24">
        <v>38.071905443607157</v>
      </c>
      <c r="BM61" s="24">
        <v>38</v>
      </c>
      <c r="BN61" s="24">
        <v>-0.18886746741285401</v>
      </c>
      <c r="BO61" s="24">
        <v>40.511330454555605</v>
      </c>
      <c r="BP61" s="24">
        <v>48</v>
      </c>
      <c r="BQ61" s="24">
        <v>18.48537054058237</v>
      </c>
      <c r="BR61" s="24">
        <v>66.955142994807673</v>
      </c>
      <c r="BS61" s="24">
        <v>58</v>
      </c>
      <c r="BT61" s="24">
        <v>-13.374839622853377</v>
      </c>
      <c r="BU61" s="24">
        <v>137.64444816165985</v>
      </c>
      <c r="BV61" s="24">
        <v>144</v>
      </c>
      <c r="BW61" s="24">
        <v>4.6173688246951423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38.613007537804101</v>
      </c>
      <c r="E62" s="24">
        <v>42</v>
      </c>
      <c r="F62" s="24">
        <v>8.7716359801288739</v>
      </c>
      <c r="G62" s="24">
        <v>44.115185865748323</v>
      </c>
      <c r="H62" s="24">
        <v>50</v>
      </c>
      <c r="I62" s="24">
        <v>13.339656217612658</v>
      </c>
      <c r="J62" s="24">
        <v>47.422404279565306</v>
      </c>
      <c r="K62" s="24">
        <v>53</v>
      </c>
      <c r="L62" s="24">
        <v>11.761520330250578</v>
      </c>
      <c r="M62" s="24">
        <v>47.566205839592421</v>
      </c>
      <c r="N62" s="24">
        <v>57</v>
      </c>
      <c r="O62" s="24">
        <v>19.832975941409277</v>
      </c>
      <c r="P62" s="24">
        <v>51.316834636415486</v>
      </c>
      <c r="Q62" s="24">
        <v>48</v>
      </c>
      <c r="R62" s="24">
        <v>-6.4634435461882358</v>
      </c>
      <c r="S62" s="24">
        <v>43.211861246291278</v>
      </c>
      <c r="T62" s="24">
        <v>43</v>
      </c>
      <c r="U62" s="24">
        <v>-0.49028493608212997</v>
      </c>
      <c r="V62" s="25">
        <v>44.337355836956981</v>
      </c>
      <c r="W62" s="24">
        <v>42</v>
      </c>
      <c r="X62" s="24">
        <v>-5.271752888359436</v>
      </c>
      <c r="Y62" s="24">
        <v>28.688158967458691</v>
      </c>
      <c r="Z62" s="24">
        <v>32</v>
      </c>
      <c r="AA62" s="24">
        <v>11.544278725929987</v>
      </c>
      <c r="AB62" s="24">
        <v>17.575959515917848</v>
      </c>
      <c r="AC62" s="24">
        <v>29</v>
      </c>
      <c r="AD62" s="24">
        <v>64.998104221484198</v>
      </c>
      <c r="AE62" s="24">
        <v>34.344054782014418</v>
      </c>
      <c r="AF62" s="24">
        <v>17</v>
      </c>
      <c r="AG62" s="24">
        <v>-50.500894236568996</v>
      </c>
      <c r="AH62" s="24">
        <v>29.418303699583394</v>
      </c>
      <c r="AI62" s="24">
        <v>7</v>
      </c>
      <c r="AJ62" s="24">
        <v>-76.205290177560002</v>
      </c>
      <c r="AK62" s="24">
        <v>28.238873798710891</v>
      </c>
      <c r="AL62" s="24">
        <v>29</v>
      </c>
      <c r="AM62" s="24">
        <v>2.6953135833761701</v>
      </c>
      <c r="AN62" s="24">
        <v>49.029940767528295</v>
      </c>
      <c r="AO62" s="24">
        <v>34</v>
      </c>
      <c r="AP62" s="24">
        <v>-30.654617428137648</v>
      </c>
      <c r="AQ62" s="24">
        <v>34.505287745666706</v>
      </c>
      <c r="AR62" s="24">
        <v>38</v>
      </c>
      <c r="AS62" s="24">
        <v>10.128048431568788</v>
      </c>
      <c r="AT62" s="24">
        <v>41.819017541214905</v>
      </c>
      <c r="AU62" s="24">
        <v>34</v>
      </c>
      <c r="AV62" s="24">
        <v>-18.697276982915344</v>
      </c>
      <c r="AW62" s="24">
        <v>30.400456966174222</v>
      </c>
      <c r="AX62" s="24">
        <v>23</v>
      </c>
      <c r="AY62" s="24">
        <v>-24.343242519046711</v>
      </c>
      <c r="AZ62" s="24">
        <v>34.15202362420424</v>
      </c>
      <c r="BA62" s="24">
        <v>37</v>
      </c>
      <c r="BB62" s="24">
        <v>8.3391145635579278</v>
      </c>
      <c r="BC62" s="24">
        <v>27.098321909712578</v>
      </c>
      <c r="BD62" s="24">
        <v>20</v>
      </c>
      <c r="BE62" s="24">
        <v>-26.194691809194271</v>
      </c>
      <c r="BF62" s="24">
        <v>20.007671164548267</v>
      </c>
      <c r="BG62" s="24">
        <v>29</v>
      </c>
      <c r="BH62" s="24">
        <v>44.944405380798663</v>
      </c>
      <c r="BI62" s="24">
        <v>16.256940589133944</v>
      </c>
      <c r="BJ62" s="24">
        <v>21</v>
      </c>
      <c r="BK62" s="24">
        <v>29.17559663124003</v>
      </c>
      <c r="BL62" s="24">
        <v>15.43455626092182</v>
      </c>
      <c r="BM62" s="24">
        <v>19</v>
      </c>
      <c r="BN62" s="24">
        <v>23.100396790190818</v>
      </c>
      <c r="BO62" s="24">
        <v>20.803115638825854</v>
      </c>
      <c r="BP62" s="24">
        <v>18</v>
      </c>
      <c r="BQ62" s="24">
        <v>-13.474499144706312</v>
      </c>
      <c r="BR62" s="24">
        <v>15.622866698788457</v>
      </c>
      <c r="BS62" s="24">
        <v>28</v>
      </c>
      <c r="BT62" s="24">
        <v>79.224469745820599</v>
      </c>
      <c r="BU62" s="24">
        <v>19.663492594522836</v>
      </c>
      <c r="BV62" s="24">
        <v>46</v>
      </c>
      <c r="BW62" s="24">
        <v>133.93606084410996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39.685591080520879</v>
      </c>
      <c r="E63" s="24">
        <v>43</v>
      </c>
      <c r="F63" s="24">
        <v>8.3516682736418968</v>
      </c>
      <c r="G63" s="24">
        <v>43.089251310730923</v>
      </c>
      <c r="H63" s="24">
        <v>39</v>
      </c>
      <c r="I63" s="24">
        <v>-9.4901888205064679</v>
      </c>
      <c r="J63" s="24">
        <v>45.266840448675971</v>
      </c>
      <c r="K63" s="24">
        <v>38</v>
      </c>
      <c r="L63" s="24">
        <v>-16.053341423100189</v>
      </c>
      <c r="M63" s="24">
        <v>50.737286228898583</v>
      </c>
      <c r="N63" s="24">
        <v>47</v>
      </c>
      <c r="O63" s="24">
        <v>-7.3659560979237506</v>
      </c>
      <c r="P63" s="24">
        <v>44.273347529456494</v>
      </c>
      <c r="Q63" s="24">
        <v>52</v>
      </c>
      <c r="R63" s="24">
        <v>17.452153274388646</v>
      </c>
      <c r="S63" s="24">
        <v>51.643443928494456</v>
      </c>
      <c r="T63" s="24">
        <v>51</v>
      </c>
      <c r="U63" s="24">
        <v>-1.2459353589690276</v>
      </c>
      <c r="V63" s="25">
        <v>48.03213549003673</v>
      </c>
      <c r="W63" s="24">
        <v>34</v>
      </c>
      <c r="X63" s="24">
        <v>-29.214057103389468</v>
      </c>
      <c r="Y63" s="24">
        <v>36.338334692114344</v>
      </c>
      <c r="Z63" s="24">
        <v>35</v>
      </c>
      <c r="AA63" s="24">
        <v>-3.6829830080374366</v>
      </c>
      <c r="AB63" s="24">
        <v>43.061100813998721</v>
      </c>
      <c r="AC63" s="24">
        <v>46</v>
      </c>
      <c r="AD63" s="24">
        <v>6.8249513608483356</v>
      </c>
      <c r="AE63" s="24">
        <v>46.672689831968306</v>
      </c>
      <c r="AF63" s="24">
        <v>51</v>
      </c>
      <c r="AG63" s="24">
        <v>9.2716108362533607</v>
      </c>
      <c r="AH63" s="24">
        <v>50.813433662916772</v>
      </c>
      <c r="AI63" s="24">
        <v>45</v>
      </c>
      <c r="AJ63" s="24">
        <v>-11.440741638287216</v>
      </c>
      <c r="AK63" s="24">
        <v>38.950170756842603</v>
      </c>
      <c r="AL63" s="24">
        <v>41</v>
      </c>
      <c r="AM63" s="24">
        <v>5.2626964229605893</v>
      </c>
      <c r="AN63" s="24">
        <v>48.029329731456293</v>
      </c>
      <c r="AO63" s="24">
        <v>43</v>
      </c>
      <c r="AP63" s="24">
        <v>-10.471371887920368</v>
      </c>
      <c r="AQ63" s="24">
        <v>33.459672965494988</v>
      </c>
      <c r="AR63" s="24">
        <v>46</v>
      </c>
      <c r="AS63" s="24">
        <v>37.478928880856429</v>
      </c>
      <c r="AT63" s="24">
        <v>51.22829648798826</v>
      </c>
      <c r="AU63" s="24">
        <v>40</v>
      </c>
      <c r="AV63" s="24">
        <v>-21.91815316486468</v>
      </c>
      <c r="AW63" s="24">
        <v>45.14007246492536</v>
      </c>
      <c r="AX63" s="24">
        <v>23</v>
      </c>
      <c r="AY63" s="24">
        <v>-49.047489859766152</v>
      </c>
      <c r="AZ63" s="24">
        <v>39.844027561571615</v>
      </c>
      <c r="BA63" s="24">
        <v>44</v>
      </c>
      <c r="BB63" s="24">
        <v>10.430603261696108</v>
      </c>
      <c r="BC63" s="24">
        <v>43.357315055540127</v>
      </c>
      <c r="BD63" s="24">
        <v>58</v>
      </c>
      <c r="BE63" s="24">
        <v>33.772121095835374</v>
      </c>
      <c r="BF63" s="24">
        <v>31.830385943599513</v>
      </c>
      <c r="BG63" s="24">
        <v>37</v>
      </c>
      <c r="BH63" s="24">
        <v>16.241129044305534</v>
      </c>
      <c r="BI63" s="24">
        <v>18.169521834914409</v>
      </c>
      <c r="BJ63" s="24">
        <v>21</v>
      </c>
      <c r="BK63" s="24">
        <v>15.578165406898966</v>
      </c>
      <c r="BL63" s="24">
        <v>25.724260434869699</v>
      </c>
      <c r="BM63" s="24">
        <v>26</v>
      </c>
      <c r="BN63" s="24">
        <v>1.0719047329987823</v>
      </c>
      <c r="BO63" s="24">
        <v>25.182718931210243</v>
      </c>
      <c r="BP63" s="24">
        <v>15</v>
      </c>
      <c r="BQ63" s="24">
        <v>-40.435343614109406</v>
      </c>
      <c r="BR63" s="24">
        <v>39.057166746971141</v>
      </c>
      <c r="BS63" s="24">
        <v>39</v>
      </c>
      <c r="BT63" s="24">
        <v>-0.14636685589994744</v>
      </c>
      <c r="BU63" s="24">
        <v>53.20709760870885</v>
      </c>
      <c r="BV63" s="24">
        <v>51</v>
      </c>
      <c r="BW63" s="24">
        <v>-4.148126298750781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58.992094849422926</v>
      </c>
      <c r="E64" s="24">
        <v>52</v>
      </c>
      <c r="F64" s="24">
        <v>-11.852596296622826</v>
      </c>
      <c r="G64" s="24">
        <v>77.971026181322614</v>
      </c>
      <c r="H64" s="24">
        <v>71</v>
      </c>
      <c r="I64" s="24">
        <v>-8.9405340967443507</v>
      </c>
      <c r="J64" s="24">
        <v>75.444734081126626</v>
      </c>
      <c r="K64" s="24">
        <v>68</v>
      </c>
      <c r="L64" s="24">
        <v>-9.8677981595391593</v>
      </c>
      <c r="M64" s="24">
        <v>79.277009732654037</v>
      </c>
      <c r="N64" s="24">
        <v>73</v>
      </c>
      <c r="O64" s="24">
        <v>-7.9178184871276107</v>
      </c>
      <c r="P64" s="24">
        <v>76.472145732697584</v>
      </c>
      <c r="Q64" s="24">
        <v>70</v>
      </c>
      <c r="R64" s="24">
        <v>-8.4634028124703917</v>
      </c>
      <c r="S64" s="24">
        <v>73.776348469277792</v>
      </c>
      <c r="T64" s="24">
        <v>68</v>
      </c>
      <c r="U64" s="24">
        <v>-7.8295396683710896</v>
      </c>
      <c r="V64" s="25">
        <v>44.95315244580361</v>
      </c>
      <c r="W64" s="24">
        <v>54</v>
      </c>
      <c r="X64" s="24">
        <v>20.125057002628335</v>
      </c>
      <c r="Y64" s="24">
        <v>31.556974864204562</v>
      </c>
      <c r="Z64" s="24">
        <v>57</v>
      </c>
      <c r="AA64" s="24">
        <v>80.625678618693428</v>
      </c>
      <c r="AB64" s="24">
        <v>29.659431683111364</v>
      </c>
      <c r="AC64" s="24">
        <v>52</v>
      </c>
      <c r="AD64" s="24">
        <v>75.32365608208795</v>
      </c>
      <c r="AE64" s="24">
        <v>46.452535634647703</v>
      </c>
      <c r="AF64" s="24">
        <v>46</v>
      </c>
      <c r="AG64" s="24">
        <v>-0.97418930627797273</v>
      </c>
      <c r="AH64" s="24">
        <v>42.790259926666756</v>
      </c>
      <c r="AI64" s="24">
        <v>55</v>
      </c>
      <c r="AJ64" s="24">
        <v>28.533923594430355</v>
      </c>
      <c r="AK64" s="24">
        <v>47.713959177132196</v>
      </c>
      <c r="AL64" s="24">
        <v>30</v>
      </c>
      <c r="AM64" s="24">
        <v>-37.125318214259487</v>
      </c>
      <c r="AN64" s="24">
        <v>40.774899719934247</v>
      </c>
      <c r="AO64" s="24">
        <v>64</v>
      </c>
      <c r="AP64" s="24">
        <v>56.959306925557797</v>
      </c>
      <c r="AQ64" s="24">
        <v>48.621087277984913</v>
      </c>
      <c r="AR64" s="24">
        <v>68</v>
      </c>
      <c r="AS64" s="24">
        <v>39.857012269632328</v>
      </c>
      <c r="AT64" s="24">
        <v>42.864492979745279</v>
      </c>
      <c r="AU64" s="24">
        <v>52</v>
      </c>
      <c r="AV64" s="24">
        <v>21.312527887759021</v>
      </c>
      <c r="AW64" s="24">
        <v>36.388425762541871</v>
      </c>
      <c r="AX64" s="24">
        <v>43</v>
      </c>
      <c r="AY64" s="24">
        <v>18.16944288989842</v>
      </c>
      <c r="AZ64" s="24">
        <v>32.322450930050444</v>
      </c>
      <c r="BA64" s="24">
        <v>57</v>
      </c>
      <c r="BB64" s="24">
        <v>76.348013098866332</v>
      </c>
      <c r="BC64" s="24">
        <v>31.550189080593931</v>
      </c>
      <c r="BD64" s="24">
        <v>45</v>
      </c>
      <c r="BE64" s="24">
        <v>42.629890061986522</v>
      </c>
      <c r="BF64" s="24">
        <v>28.192627550045284</v>
      </c>
      <c r="BG64" s="24">
        <v>27</v>
      </c>
      <c r="BH64" s="24">
        <v>-4.2302816505067762</v>
      </c>
      <c r="BI64" s="24">
        <v>31.557590555377658</v>
      </c>
      <c r="BJ64" s="24">
        <v>28</v>
      </c>
      <c r="BK64" s="24">
        <v>-11.273327566420994</v>
      </c>
      <c r="BL64" s="24">
        <v>31.898082939238428</v>
      </c>
      <c r="BM64" s="24">
        <v>31</v>
      </c>
      <c r="BN64" s="24">
        <v>-2.8154762182704069</v>
      </c>
      <c r="BO64" s="24">
        <v>32.847024692882925</v>
      </c>
      <c r="BP64" s="24">
        <v>27</v>
      </c>
      <c r="BQ64" s="24">
        <v>-17.800774187470989</v>
      </c>
      <c r="BR64" s="24">
        <v>32.361652447490378</v>
      </c>
      <c r="BS64" s="24">
        <v>52</v>
      </c>
      <c r="BT64" s="24">
        <v>60.6840073583219</v>
      </c>
      <c r="BU64" s="24">
        <v>37.881140145330754</v>
      </c>
      <c r="BV64" s="24">
        <v>50</v>
      </c>
      <c r="BW64" s="24">
        <v>31.991803330563222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58.992094849422926</v>
      </c>
      <c r="E65" s="24">
        <v>52.8</v>
      </c>
      <c r="F65" s="24">
        <v>-10.496482393493951</v>
      </c>
      <c r="G65" s="24">
        <v>64.582580238345514</v>
      </c>
      <c r="H65" s="24">
        <v>68.8</v>
      </c>
      <c r="I65" s="24">
        <v>6.5302744890183488</v>
      </c>
      <c r="J65" s="24">
        <v>63.481354819690829</v>
      </c>
      <c r="K65" s="24">
        <v>56.8</v>
      </c>
      <c r="L65" s="24">
        <v>-10.524908988896359</v>
      </c>
      <c r="M65" s="24">
        <v>63.157351087014383</v>
      </c>
      <c r="N65" s="24">
        <v>54</v>
      </c>
      <c r="O65" s="24">
        <v>-14.499264027710629</v>
      </c>
      <c r="P65" s="24">
        <v>54.73795694550985</v>
      </c>
      <c r="Q65" s="24">
        <v>44.8</v>
      </c>
      <c r="R65" s="24">
        <v>-18.155513102914711</v>
      </c>
      <c r="S65" s="24">
        <v>50.589496093219061</v>
      </c>
      <c r="T65" s="24">
        <v>41.4</v>
      </c>
      <c r="U65" s="24">
        <v>-18.164830257028015</v>
      </c>
      <c r="V65" s="25">
        <v>52.958508360809731</v>
      </c>
      <c r="W65" s="24">
        <v>54.6</v>
      </c>
      <c r="X65" s="24">
        <v>3.099580577320423</v>
      </c>
      <c r="Y65" s="24">
        <v>41.119694520024126</v>
      </c>
      <c r="Z65" s="24">
        <v>35.6</v>
      </c>
      <c r="AA65" s="24">
        <v>-13.423481337722947</v>
      </c>
      <c r="AB65" s="24">
        <v>36.030717007631587</v>
      </c>
      <c r="AC65" s="24">
        <v>11.6</v>
      </c>
      <c r="AD65" s="24">
        <v>-67.80524795678356</v>
      </c>
      <c r="AE65" s="24">
        <v>46.93687486875303</v>
      </c>
      <c r="AF65" s="24">
        <v>11.8</v>
      </c>
      <c r="AG65" s="24">
        <v>-74.859851592174195</v>
      </c>
      <c r="AH65" s="24">
        <v>58.30172915008346</v>
      </c>
      <c r="AI65" s="24">
        <v>73.599999999999994</v>
      </c>
      <c r="AJ65" s="24">
        <v>26.23982354028454</v>
      </c>
      <c r="AK65" s="24">
        <v>74.97907870692201</v>
      </c>
      <c r="AL65" s="24">
        <v>71.2</v>
      </c>
      <c r="AM65" s="24">
        <v>-5.0401775696573416</v>
      </c>
      <c r="AN65" s="24">
        <v>76.046438741472457</v>
      </c>
      <c r="AO65" s="24">
        <v>56.8</v>
      </c>
      <c r="AP65" s="24">
        <v>-25.308796914083871</v>
      </c>
      <c r="AQ65" s="24">
        <v>66.919345930989977</v>
      </c>
      <c r="AR65" s="24">
        <v>66.599999999999994</v>
      </c>
      <c r="AS65" s="24">
        <v>-0.47721017972785484</v>
      </c>
      <c r="AT65" s="24">
        <v>65.864952627413473</v>
      </c>
      <c r="AU65" s="24">
        <v>74.2</v>
      </c>
      <c r="AV65" s="24">
        <v>12.654753461581361</v>
      </c>
      <c r="AW65" s="24">
        <v>58.958461995004555</v>
      </c>
      <c r="AX65" s="24">
        <v>67.8</v>
      </c>
      <c r="AY65" s="24">
        <v>14.996215480900045</v>
      </c>
      <c r="AZ65" s="24">
        <v>43.096601240067258</v>
      </c>
      <c r="BA65" s="24">
        <v>72.400000000000006</v>
      </c>
      <c r="BB65" s="24">
        <v>67.994686162604253</v>
      </c>
      <c r="BC65" s="24">
        <v>41.189449302763123</v>
      </c>
      <c r="BD65" s="24">
        <v>72</v>
      </c>
      <c r="BE65" s="24">
        <v>74.802045715066185</v>
      </c>
      <c r="BF65" s="24">
        <v>14.55103357421692</v>
      </c>
      <c r="BG65" s="24">
        <v>20</v>
      </c>
      <c r="BH65" s="24">
        <v>37.447280964550465</v>
      </c>
      <c r="BI65" s="24">
        <v>9.0847609174572046</v>
      </c>
      <c r="BJ65" s="24">
        <v>27.8</v>
      </c>
      <c r="BK65" s="24">
        <v>206.00695222017058</v>
      </c>
      <c r="BL65" s="24">
        <v>12.862130217434849</v>
      </c>
      <c r="BM65" s="24">
        <v>24.6</v>
      </c>
      <c r="BN65" s="24">
        <v>91.259142802443861</v>
      </c>
      <c r="BO65" s="24">
        <v>11.551203683663829</v>
      </c>
      <c r="BP65" s="24">
        <v>23.8</v>
      </c>
      <c r="BQ65" s="24">
        <v>106.03913368490684</v>
      </c>
      <c r="BR65" s="24">
        <v>24.940790765565861</v>
      </c>
      <c r="BS65" s="24">
        <v>21.8</v>
      </c>
      <c r="BT65" s="24">
        <v>-12.59298790919712</v>
      </c>
      <c r="BU65" s="24">
        <v>38.92214857680549</v>
      </c>
      <c r="BV65" s="24">
        <v>54.6</v>
      </c>
      <c r="BW65" s="24">
        <v>40.280025631825644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v>918.39965845124357</v>
      </c>
      <c r="E66" s="40">
        <v>819.8</v>
      </c>
      <c r="F66" s="40">
        <v>-10.736029520907984</v>
      </c>
      <c r="G66" s="40">
        <v>1006.6469853830757</v>
      </c>
      <c r="H66" s="40">
        <v>957.8</v>
      </c>
      <c r="I66" s="40">
        <v>-4.8524444112339182</v>
      </c>
      <c r="J66" s="40">
        <v>1017.5877954670815</v>
      </c>
      <c r="K66" s="40">
        <v>889.8</v>
      </c>
      <c r="L66" s="40">
        <v>-12.557913532013801</v>
      </c>
      <c r="M66" s="40">
        <v>958.98756106600501</v>
      </c>
      <c r="N66" s="40">
        <v>846</v>
      </c>
      <c r="O66" s="40">
        <v>-11.781963150847201</v>
      </c>
      <c r="P66" s="40">
        <v>975.42234306943476</v>
      </c>
      <c r="Q66" s="40">
        <v>928.8</v>
      </c>
      <c r="R66" s="40">
        <v>-4.7797083387207202</v>
      </c>
      <c r="S66" s="40">
        <v>898.22704261345712</v>
      </c>
      <c r="T66" s="40">
        <v>855.4</v>
      </c>
      <c r="U66" s="40">
        <v>-4.7679529319055831</v>
      </c>
      <c r="V66" s="40">
        <v>784.2169813661767</v>
      </c>
      <c r="W66" s="40">
        <v>631.6</v>
      </c>
      <c r="X66" s="40">
        <v>-19.461065622463842</v>
      </c>
      <c r="Y66" s="40">
        <v>671.94043448225477</v>
      </c>
      <c r="Z66" s="40">
        <v>586.6</v>
      </c>
      <c r="AA66" s="40">
        <v>-12.700595187133137</v>
      </c>
      <c r="AB66" s="40">
        <v>694.90949936060167</v>
      </c>
      <c r="AC66" s="40">
        <v>646.6</v>
      </c>
      <c r="AD66" s="40">
        <v>-6.9519123576598192</v>
      </c>
      <c r="AE66" s="40">
        <v>860.70017289815007</v>
      </c>
      <c r="AF66" s="40">
        <v>711.8</v>
      </c>
      <c r="AG66" s="40">
        <v>-17.299888809917789</v>
      </c>
      <c r="AH66" s="40">
        <v>945.60531346277048</v>
      </c>
      <c r="AI66" s="40">
        <v>1035.5999999999999</v>
      </c>
      <c r="AJ66" s="40">
        <v>9.5171511047957562</v>
      </c>
      <c r="AK66" s="40">
        <v>1080.2180689897682</v>
      </c>
      <c r="AL66" s="40">
        <v>1077.2</v>
      </c>
      <c r="AM66" s="40">
        <v>-0.27939441825766576</v>
      </c>
      <c r="AN66" s="40">
        <v>1080.0762291867245</v>
      </c>
      <c r="AO66" s="40">
        <v>1076.8</v>
      </c>
      <c r="AP66" s="40">
        <v>-0.30333314429033248</v>
      </c>
      <c r="AQ66" s="40">
        <v>1160.8066751206363</v>
      </c>
      <c r="AR66" s="40">
        <v>1075.5999999999999</v>
      </c>
      <c r="AS66" s="40">
        <v>-7.3402985136850081</v>
      </c>
      <c r="AT66" s="40">
        <v>1123.8860964201506</v>
      </c>
      <c r="AU66" s="40">
        <v>1021.2</v>
      </c>
      <c r="AV66" s="40">
        <v>-9.1366995950239644</v>
      </c>
      <c r="AW66" s="40">
        <v>996.61296044160042</v>
      </c>
      <c r="AX66" s="40">
        <v>1001.8</v>
      </c>
      <c r="AY66" s="40">
        <v>0.52046679747182389</v>
      </c>
      <c r="AZ66" s="40">
        <v>805.89289079893058</v>
      </c>
      <c r="BA66" s="40">
        <v>1032.4000000000001</v>
      </c>
      <c r="BB66" s="40">
        <v>28.106354056122672</v>
      </c>
      <c r="BC66" s="40">
        <v>709.16308437717805</v>
      </c>
      <c r="BD66" s="40">
        <v>868</v>
      </c>
      <c r="BE66" s="40">
        <v>22.397798069582308</v>
      </c>
      <c r="BF66" s="40">
        <v>419.0242949575279</v>
      </c>
      <c r="BG66" s="40">
        <v>429</v>
      </c>
      <c r="BH66" s="40">
        <v>2.3806984851518531</v>
      </c>
      <c r="BI66" s="40">
        <v>362.91229138684304</v>
      </c>
      <c r="BJ66" s="40">
        <v>393.8</v>
      </c>
      <c r="BK66" s="40">
        <v>8.5110670942342104</v>
      </c>
      <c r="BL66" s="40">
        <v>378.66111360128195</v>
      </c>
      <c r="BM66" s="40">
        <v>372.6</v>
      </c>
      <c r="BN66" s="40">
        <v>-1.6006696709987733</v>
      </c>
      <c r="BO66" s="40">
        <v>427.3397912544068</v>
      </c>
      <c r="BP66" s="40">
        <v>359.8</v>
      </c>
      <c r="BQ66" s="40">
        <v>-15.804704508361251</v>
      </c>
      <c r="BR66" s="40">
        <v>606.61359553295767</v>
      </c>
      <c r="BS66" s="40">
        <v>646.79999999999995</v>
      </c>
      <c r="BT66" s="40">
        <v>6.6247121335510739</v>
      </c>
      <c r="BU66" s="40">
        <v>811.29257092931277</v>
      </c>
      <c r="BV66" s="40">
        <v>834.6</v>
      </c>
      <c r="BW66" s="40">
        <v>2.8728759396858825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v>74.008264447457861</v>
      </c>
      <c r="E67" s="24">
        <v>82</v>
      </c>
      <c r="F67" s="24">
        <v>10.798436650566057</v>
      </c>
      <c r="G67" s="24">
        <v>61.556073301044172</v>
      </c>
      <c r="H67" s="24">
        <v>77</v>
      </c>
      <c r="I67" s="24">
        <v>25.089200578838504</v>
      </c>
      <c r="J67" s="24">
        <v>78.678079827460621</v>
      </c>
      <c r="K67" s="24">
        <v>76</v>
      </c>
      <c r="L67" s="24">
        <v>-3.4038449252111822</v>
      </c>
      <c r="M67" s="24">
        <v>61.307554193252457</v>
      </c>
      <c r="N67" s="24">
        <v>55</v>
      </c>
      <c r="O67" s="24">
        <v>-10.288380080160938</v>
      </c>
      <c r="P67" s="24">
        <v>45.279559973307784</v>
      </c>
      <c r="Q67" s="24">
        <v>62</v>
      </c>
      <c r="R67" s="24">
        <v>36.927125697663328</v>
      </c>
      <c r="S67" s="24">
        <v>53.751339599045252</v>
      </c>
      <c r="T67" s="24">
        <v>49</v>
      </c>
      <c r="U67" s="24">
        <v>-8.8394812752343892</v>
      </c>
      <c r="V67" s="25">
        <v>59.116474449275977</v>
      </c>
      <c r="W67" s="24">
        <v>67</v>
      </c>
      <c r="X67" s="24">
        <v>13.335581365712812</v>
      </c>
      <c r="Y67" s="24">
        <v>79.37057314330238</v>
      </c>
      <c r="Z67" s="24">
        <v>74</v>
      </c>
      <c r="AA67" s="24">
        <v>-6.7664537757663537</v>
      </c>
      <c r="AB67" s="24">
        <v>75.576625918446737</v>
      </c>
      <c r="AC67" s="24">
        <v>84</v>
      </c>
      <c r="AD67" s="24">
        <v>11.145475177262824</v>
      </c>
      <c r="AE67" s="24">
        <v>77.494277456853041</v>
      </c>
      <c r="AF67" s="24">
        <v>85</v>
      </c>
      <c r="AG67" s="24">
        <v>9.6855184530573446</v>
      </c>
      <c r="AH67" s="24">
        <v>88.254911098750185</v>
      </c>
      <c r="AI67" s="24">
        <v>102</v>
      </c>
      <c r="AJ67" s="24">
        <v>15.574304851851428</v>
      </c>
      <c r="AK67" s="24">
        <v>92.506655547501182</v>
      </c>
      <c r="AL67" s="24">
        <v>62</v>
      </c>
      <c r="AM67" s="24">
        <v>-32.977795345586067</v>
      </c>
      <c r="AN67" s="24">
        <v>97.059270498984588</v>
      </c>
      <c r="AO67" s="24">
        <v>60</v>
      </c>
      <c r="AP67" s="24">
        <v>-38.182102861954128</v>
      </c>
      <c r="AQ67" s="24">
        <v>109.78955191803044</v>
      </c>
      <c r="AR67" s="24">
        <v>69</v>
      </c>
      <c r="AS67" s="24">
        <v>-37.15248965446564</v>
      </c>
      <c r="AT67" s="24">
        <v>97.229215783324662</v>
      </c>
      <c r="AU67" s="24">
        <v>68</v>
      </c>
      <c r="AV67" s="24">
        <v>-30.062173748744385</v>
      </c>
      <c r="AW67" s="24">
        <v>67.24949571305207</v>
      </c>
      <c r="AX67" s="24">
        <v>65</v>
      </c>
      <c r="AY67" s="24">
        <v>-3.3450001211168616</v>
      </c>
      <c r="AZ67" s="24">
        <v>65.864616989536756</v>
      </c>
      <c r="BA67" s="24">
        <v>53</v>
      </c>
      <c r="BB67" s="24">
        <v>-19.531908902742771</v>
      </c>
      <c r="BC67" s="24">
        <v>58.842070432518739</v>
      </c>
      <c r="BD67" s="24">
        <v>101</v>
      </c>
      <c r="BE67" s="24">
        <v>71.645897667433061</v>
      </c>
      <c r="BF67" s="24">
        <v>57.29469469847912</v>
      </c>
      <c r="BG67" s="24">
        <v>73</v>
      </c>
      <c r="BH67" s="24">
        <v>27.411447751265833</v>
      </c>
      <c r="BI67" s="24">
        <v>48.770821767401834</v>
      </c>
      <c r="BJ67" s="24">
        <v>72</v>
      </c>
      <c r="BK67" s="24">
        <v>47.629253292845739</v>
      </c>
      <c r="BL67" s="24">
        <v>37.042935026212369</v>
      </c>
      <c r="BM67" s="24">
        <v>64</v>
      </c>
      <c r="BN67" s="24">
        <v>72.77248672307482</v>
      </c>
      <c r="BO67" s="24">
        <v>44.89093374694</v>
      </c>
      <c r="BP67" s="24">
        <v>72</v>
      </c>
      <c r="BQ67" s="24">
        <v>60.388733292739531</v>
      </c>
      <c r="BR67" s="24">
        <v>102.66455259203843</v>
      </c>
      <c r="BS67" s="24">
        <v>87</v>
      </c>
      <c r="BT67" s="24">
        <v>-15.25799528322613</v>
      </c>
      <c r="BU67" s="24">
        <v>107.57087125238962</v>
      </c>
      <c r="BV67" s="24">
        <v>85</v>
      </c>
      <c r="BW67" s="24">
        <v>-20.982326339471964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136.21810992503111</v>
      </c>
      <c r="E68" s="24">
        <v>161</v>
      </c>
      <c r="F68" s="24">
        <v>18.192801301242415</v>
      </c>
      <c r="G68" s="24">
        <v>127.21588482215796</v>
      </c>
      <c r="H68" s="24">
        <v>173</v>
      </c>
      <c r="I68" s="24">
        <v>35.989306871422663</v>
      </c>
      <c r="J68" s="24">
        <v>130.41161176880459</v>
      </c>
      <c r="K68" s="24">
        <v>166</v>
      </c>
      <c r="L68" s="24">
        <v>27.289278729479221</v>
      </c>
      <c r="M68" s="24">
        <v>108.87376003284487</v>
      </c>
      <c r="N68" s="24">
        <v>157</v>
      </c>
      <c r="O68" s="24">
        <v>44.203708912630994</v>
      </c>
      <c r="P68" s="24">
        <v>122.75791814985665</v>
      </c>
      <c r="Q68" s="24">
        <v>153</v>
      </c>
      <c r="R68" s="24">
        <v>24.63554474198996</v>
      </c>
      <c r="S68" s="24">
        <v>131.74347940942462</v>
      </c>
      <c r="T68" s="24">
        <v>147</v>
      </c>
      <c r="U68" s="24">
        <v>11.58047491911312</v>
      </c>
      <c r="V68" s="25">
        <v>141.63322003472371</v>
      </c>
      <c r="W68" s="24">
        <v>160</v>
      </c>
      <c r="X68" s="24">
        <v>12.967847487173826</v>
      </c>
      <c r="Y68" s="24">
        <v>128.14044338798215</v>
      </c>
      <c r="Z68" s="24">
        <v>179</v>
      </c>
      <c r="AA68" s="24">
        <v>39.690479654441248</v>
      </c>
      <c r="AB68" s="24">
        <v>115.12253482926189</v>
      </c>
      <c r="AC68" s="24">
        <v>192</v>
      </c>
      <c r="AD68" s="24">
        <v>66.778815533166451</v>
      </c>
      <c r="AE68" s="24">
        <v>152.34670454585881</v>
      </c>
      <c r="AF68" s="24">
        <v>192</v>
      </c>
      <c r="AG68" s="24">
        <v>26.028325044736956</v>
      </c>
      <c r="AH68" s="24">
        <v>177.4012859459726</v>
      </c>
      <c r="AI68" s="24">
        <v>193</v>
      </c>
      <c r="AJ68" s="24">
        <v>8.792897960603268</v>
      </c>
      <c r="AK68" s="24">
        <v>180.14453975039706</v>
      </c>
      <c r="AL68" s="24">
        <v>190</v>
      </c>
      <c r="AM68" s="24">
        <v>5.4708625991430972</v>
      </c>
      <c r="AN68" s="24">
        <v>180.1099864929611</v>
      </c>
      <c r="AO68" s="24">
        <v>182</v>
      </c>
      <c r="AP68" s="24">
        <v>1.0493663032464695</v>
      </c>
      <c r="AQ68" s="24">
        <v>171.48082394816183</v>
      </c>
      <c r="AR68" s="24">
        <v>202</v>
      </c>
      <c r="AS68" s="24">
        <v>17.797427927605501</v>
      </c>
      <c r="AT68" s="24">
        <v>170.41249648045076</v>
      </c>
      <c r="AU68" s="24">
        <v>176</v>
      </c>
      <c r="AV68" s="24">
        <v>3.2788109058599626</v>
      </c>
      <c r="AW68" s="24">
        <v>128.05040964540052</v>
      </c>
      <c r="AX68" s="24">
        <v>174</v>
      </c>
      <c r="AY68" s="24">
        <v>35.883985441236696</v>
      </c>
      <c r="AZ68" s="24">
        <v>117.90579584546703</v>
      </c>
      <c r="BA68" s="24">
        <v>188</v>
      </c>
      <c r="BB68" s="24">
        <v>59.449328722060265</v>
      </c>
      <c r="BC68" s="24">
        <v>85.166154573382386</v>
      </c>
      <c r="BD68" s="24">
        <v>173</v>
      </c>
      <c r="BE68" s="24">
        <v>103.13233686151304</v>
      </c>
      <c r="BF68" s="24">
        <v>61.841892690421908</v>
      </c>
      <c r="BG68" s="24">
        <v>146</v>
      </c>
      <c r="BH68" s="24">
        <v>136.08591789205141</v>
      </c>
      <c r="BI68" s="24">
        <v>66.940343602316247</v>
      </c>
      <c r="BJ68" s="24">
        <v>105</v>
      </c>
      <c r="BK68" s="24">
        <v>56.856081623648592</v>
      </c>
      <c r="BL68" s="24">
        <v>63.796165878476856</v>
      </c>
      <c r="BM68" s="24">
        <v>97</v>
      </c>
      <c r="BN68" s="24">
        <v>52.046754948835009</v>
      </c>
      <c r="BO68" s="24">
        <v>42.701132100747806</v>
      </c>
      <c r="BP68" s="24">
        <v>73</v>
      </c>
      <c r="BQ68" s="24">
        <v>70.955654823778275</v>
      </c>
      <c r="BR68" s="24">
        <v>118.28741929082689</v>
      </c>
      <c r="BS68" s="24">
        <v>129</v>
      </c>
      <c r="BT68" s="24">
        <v>9.056399043447442</v>
      </c>
      <c r="BU68" s="24">
        <v>153.83791265126689</v>
      </c>
      <c r="BV68" s="24">
        <v>161</v>
      </c>
      <c r="BW68" s="24">
        <v>4.6556061671018316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124.41969095514654</v>
      </c>
      <c r="E69" s="24">
        <v>109</v>
      </c>
      <c r="F69" s="24">
        <v>-12.393288262309985</v>
      </c>
      <c r="G69" s="24">
        <v>111.82686649689691</v>
      </c>
      <c r="H69" s="24">
        <v>103</v>
      </c>
      <c r="I69" s="24">
        <v>-7.8933325893933093</v>
      </c>
      <c r="J69" s="24">
        <v>108.85597345991127</v>
      </c>
      <c r="K69" s="24">
        <v>93</v>
      </c>
      <c r="L69" s="24">
        <v>-14.566011359726252</v>
      </c>
      <c r="M69" s="24">
        <v>112.04484042215104</v>
      </c>
      <c r="N69" s="24">
        <v>97</v>
      </c>
      <c r="O69" s="24">
        <v>-13.427517380958049</v>
      </c>
      <c r="P69" s="24">
        <v>108.67094393593868</v>
      </c>
      <c r="Q69" s="24">
        <v>106</v>
      </c>
      <c r="R69" s="24">
        <v>-2.4578271239763931</v>
      </c>
      <c r="S69" s="24">
        <v>100.12504435116273</v>
      </c>
      <c r="T69" s="24">
        <v>94</v>
      </c>
      <c r="U69" s="24">
        <v>-6.1173948944089531</v>
      </c>
      <c r="V69" s="25">
        <v>110.84338959239246</v>
      </c>
      <c r="W69" s="24">
        <v>90</v>
      </c>
      <c r="X69" s="24">
        <v>-18.804359618593804</v>
      </c>
      <c r="Y69" s="24">
        <v>111.8838199730889</v>
      </c>
      <c r="Z69" s="24">
        <v>74</v>
      </c>
      <c r="AA69" s="24">
        <v>-33.859962934945365</v>
      </c>
      <c r="AB69" s="24">
        <v>127.42570649040439</v>
      </c>
      <c r="AC69" s="24">
        <v>84</v>
      </c>
      <c r="AD69" s="24">
        <v>-34.079235412106193</v>
      </c>
      <c r="AE69" s="24">
        <v>126.80881765666861</v>
      </c>
      <c r="AF69" s="24">
        <v>88</v>
      </c>
      <c r="AG69" s="24">
        <v>-30.604194861072216</v>
      </c>
      <c r="AH69" s="24">
        <v>131.93663477388915</v>
      </c>
      <c r="AI69" s="24">
        <v>96</v>
      </c>
      <c r="AJ69" s="24">
        <v>-27.237798535241382</v>
      </c>
      <c r="AK69" s="24">
        <v>137.29935191787018</v>
      </c>
      <c r="AL69" s="24">
        <v>73</v>
      </c>
      <c r="AM69" s="24">
        <v>-46.831504314989637</v>
      </c>
      <c r="AN69" s="24">
        <v>140.08554505008084</v>
      </c>
      <c r="AO69" s="24">
        <v>77</v>
      </c>
      <c r="AP69" s="24">
        <v>-45.033586461420875</v>
      </c>
      <c r="AQ69" s="24">
        <v>148.47729878438403</v>
      </c>
      <c r="AR69" s="24">
        <v>57</v>
      </c>
      <c r="AS69" s="24">
        <v>-61.610292976319336</v>
      </c>
      <c r="AT69" s="24">
        <v>148.45751227131291</v>
      </c>
      <c r="AU69" s="24">
        <v>85</v>
      </c>
      <c r="AV69" s="24">
        <v>-42.74456125557419</v>
      </c>
      <c r="AW69" s="24">
        <v>132.65653948876025</v>
      </c>
      <c r="AX69" s="24">
        <v>90</v>
      </c>
      <c r="AY69" s="24">
        <v>-32.155625085014719</v>
      </c>
      <c r="AZ69" s="24">
        <v>104.89550113148445</v>
      </c>
      <c r="BA69" s="24">
        <v>86</v>
      </c>
      <c r="BB69" s="24">
        <v>-18.01364303298319</v>
      </c>
      <c r="BC69" s="24">
        <v>91.36005672417383</v>
      </c>
      <c r="BD69" s="24">
        <v>59</v>
      </c>
      <c r="BE69" s="24">
        <v>-35.420355333044988</v>
      </c>
      <c r="BF69" s="24">
        <v>92.762839035632865</v>
      </c>
      <c r="BG69" s="24">
        <v>101</v>
      </c>
      <c r="BH69" s="24">
        <v>8.8798068817223292</v>
      </c>
      <c r="BI69" s="24">
        <v>109.97342163237668</v>
      </c>
      <c r="BJ69" s="24">
        <v>99</v>
      </c>
      <c r="BK69" s="24">
        <v>-9.9782488072973248</v>
      </c>
      <c r="BL69" s="24">
        <v>109.07086424384752</v>
      </c>
      <c r="BM69" s="24">
        <v>89</v>
      </c>
      <c r="BN69" s="24">
        <v>-18.401673428547792</v>
      </c>
      <c r="BO69" s="24">
        <v>110.58498313270584</v>
      </c>
      <c r="BP69" s="24">
        <v>88</v>
      </c>
      <c r="BQ69" s="24">
        <v>-20.423191732645176</v>
      </c>
      <c r="BR69" s="24">
        <v>124.98293359030765</v>
      </c>
      <c r="BS69" s="24">
        <v>112</v>
      </c>
      <c r="BT69" s="24">
        <v>-10.387765127089695</v>
      </c>
      <c r="BU69" s="24">
        <v>141.11447626657565</v>
      </c>
      <c r="BV69" s="24">
        <v>126</v>
      </c>
      <c r="BW69" s="24">
        <v>-10.71079074695589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67.572763191157179</v>
      </c>
      <c r="E70" s="24">
        <v>50</v>
      </c>
      <c r="F70" s="24">
        <v>-26.005689809436145</v>
      </c>
      <c r="G70" s="24">
        <v>114.90467016194913</v>
      </c>
      <c r="H70" s="24">
        <v>117</v>
      </c>
      <c r="I70" s="24">
        <v>1.8235375769302236</v>
      </c>
      <c r="J70" s="24">
        <v>118.55601069891327</v>
      </c>
      <c r="K70" s="24">
        <v>109</v>
      </c>
      <c r="L70" s="24">
        <v>-8.0603342188882063</v>
      </c>
      <c r="M70" s="24">
        <v>116.27294760789259</v>
      </c>
      <c r="N70" s="24">
        <v>92</v>
      </c>
      <c r="O70" s="24">
        <v>-20.875834067394834</v>
      </c>
      <c r="P70" s="24">
        <v>109.67715637978996</v>
      </c>
      <c r="Q70" s="24">
        <v>122</v>
      </c>
      <c r="R70" s="24">
        <v>11.235560828672932</v>
      </c>
      <c r="S70" s="24">
        <v>108.5566270333659</v>
      </c>
      <c r="T70" s="24">
        <v>118</v>
      </c>
      <c r="U70" s="24">
        <v>8.6990294602019933</v>
      </c>
      <c r="V70" s="25">
        <v>82.516745585447723</v>
      </c>
      <c r="W70" s="24">
        <v>53</v>
      </c>
      <c r="X70" s="24">
        <v>-35.770612832618987</v>
      </c>
      <c r="Y70" s="24">
        <v>50.682414175843689</v>
      </c>
      <c r="Z70" s="24">
        <v>57</v>
      </c>
      <c r="AA70" s="24">
        <v>12.465045177677045</v>
      </c>
      <c r="AB70" s="24">
        <v>62.394656281508354</v>
      </c>
      <c r="AC70" s="24">
        <v>90</v>
      </c>
      <c r="AD70" s="24">
        <v>44.24312170892258</v>
      </c>
      <c r="AE70" s="24">
        <v>133.85375197092799</v>
      </c>
      <c r="AF70" s="24">
        <v>138</v>
      </c>
      <c r="AG70" s="24">
        <v>3.0975956729046681</v>
      </c>
      <c r="AH70" s="24">
        <v>186.31592343069482</v>
      </c>
      <c r="AI70" s="24">
        <v>169</v>
      </c>
      <c r="AJ70" s="24">
        <v>-9.2938505264881144</v>
      </c>
      <c r="AK70" s="24">
        <v>190.85583670852878</v>
      </c>
      <c r="AL70" s="24">
        <v>166</v>
      </c>
      <c r="AM70" s="24">
        <v>-13.023356863058961</v>
      </c>
      <c r="AN70" s="24">
        <v>171.10448716831303</v>
      </c>
      <c r="AO70" s="24">
        <v>154</v>
      </c>
      <c r="AP70" s="24">
        <v>-9.9965158432622463</v>
      </c>
      <c r="AQ70" s="24">
        <v>177.75451262919213</v>
      </c>
      <c r="AR70" s="24">
        <v>162</v>
      </c>
      <c r="AS70" s="24">
        <v>-8.8630732329463324</v>
      </c>
      <c r="AT70" s="24">
        <v>192.36748068958858</v>
      </c>
      <c r="AU70" s="24">
        <v>163</v>
      </c>
      <c r="AV70" s="24">
        <v>-15.266343658664974</v>
      </c>
      <c r="AW70" s="24">
        <v>153.844736768215</v>
      </c>
      <c r="AX70" s="24">
        <v>154</v>
      </c>
      <c r="AY70" s="24">
        <v>0.10092203025373687</v>
      </c>
      <c r="AZ70" s="24">
        <v>111.40064848847574</v>
      </c>
      <c r="BA70" s="24">
        <v>119</v>
      </c>
      <c r="BB70" s="24">
        <v>6.8216402818430684</v>
      </c>
      <c r="BC70" s="24">
        <v>52.648168281727294</v>
      </c>
      <c r="BD70" s="24">
        <v>92</v>
      </c>
      <c r="BE70" s="24">
        <v>74.744920863525323</v>
      </c>
      <c r="BF70" s="24">
        <v>49.109738312982103</v>
      </c>
      <c r="BG70" s="24">
        <v>58</v>
      </c>
      <c r="BH70" s="24">
        <v>18.102848828798926</v>
      </c>
      <c r="BI70" s="24">
        <v>39.207915538499513</v>
      </c>
      <c r="BJ70" s="24">
        <v>50</v>
      </c>
      <c r="BK70" s="24">
        <v>27.525269612722443</v>
      </c>
      <c r="BL70" s="24">
        <v>43.216757530581098</v>
      </c>
      <c r="BM70" s="24">
        <v>46</v>
      </c>
      <c r="BN70" s="24">
        <v>6.4401927133228813</v>
      </c>
      <c r="BO70" s="24">
        <v>41.606231277651709</v>
      </c>
      <c r="BP70" s="24">
        <v>44</v>
      </c>
      <c r="BQ70" s="24">
        <v>5.753389934247843</v>
      </c>
      <c r="BR70" s="24">
        <v>40.173085796884607</v>
      </c>
      <c r="BS70" s="24">
        <v>54</v>
      </c>
      <c r="BT70" s="24">
        <v>34.418352309365439</v>
      </c>
      <c r="BU70" s="24">
        <v>50.893745538764982</v>
      </c>
      <c r="BV70" s="24">
        <v>40</v>
      </c>
      <c r="BW70" s="24">
        <v>-21.404880744073719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84.734099874625656</v>
      </c>
      <c r="E71" s="24">
        <v>120</v>
      </c>
      <c r="F71" s="24">
        <v>41.619489883712113</v>
      </c>
      <c r="G71" s="24">
        <v>86.178502621461845</v>
      </c>
      <c r="H71" s="24">
        <v>112</v>
      </c>
      <c r="I71" s="24">
        <v>29.962805796195841</v>
      </c>
      <c r="J71" s="24">
        <v>71.133606419347956</v>
      </c>
      <c r="K71" s="24">
        <v>108</v>
      </c>
      <c r="L71" s="24">
        <v>51.826971014680034</v>
      </c>
      <c r="M71" s="24">
        <v>68.706741768300162</v>
      </c>
      <c r="N71" s="24">
        <v>110</v>
      </c>
      <c r="O71" s="24">
        <v>60.100737087712794</v>
      </c>
      <c r="P71" s="24">
        <v>64.39759640648218</v>
      </c>
      <c r="Q71" s="24">
        <v>104</v>
      </c>
      <c r="R71" s="24">
        <v>61.496710752284365</v>
      </c>
      <c r="S71" s="24">
        <v>64.290817951799227</v>
      </c>
      <c r="T71" s="24">
        <v>78</v>
      </c>
      <c r="U71" s="24">
        <v>21.323701400842282</v>
      </c>
      <c r="V71" s="25">
        <v>60.348067666969229</v>
      </c>
      <c r="W71" s="24">
        <v>94</v>
      </c>
      <c r="X71" s="24">
        <v>55.763065221473099</v>
      </c>
      <c r="Y71" s="24">
        <v>64.070221693991073</v>
      </c>
      <c r="Z71" s="24">
        <v>102</v>
      </c>
      <c r="AA71" s="24">
        <v>59.200323181597845</v>
      </c>
      <c r="AB71" s="24">
        <v>42.18230283820283</v>
      </c>
      <c r="AC71" s="24">
        <v>109</v>
      </c>
      <c r="AD71" s="24">
        <v>158.40220345031292</v>
      </c>
      <c r="AE71" s="24">
        <v>92.464762874654198</v>
      </c>
      <c r="AF71" s="24">
        <v>114</v>
      </c>
      <c r="AG71" s="24">
        <v>23.290209649419751</v>
      </c>
      <c r="AH71" s="24">
        <v>124.80492478611137</v>
      </c>
      <c r="AI71" s="24">
        <v>155</v>
      </c>
      <c r="AJ71" s="24">
        <v>24.193817083449591</v>
      </c>
      <c r="AK71" s="24">
        <v>144.11563180031763</v>
      </c>
      <c r="AL71" s="24">
        <v>155</v>
      </c>
      <c r="AM71" s="24">
        <v>7.5525243609683015</v>
      </c>
      <c r="AN71" s="24">
        <v>150.09165541080091</v>
      </c>
      <c r="AO71" s="24">
        <v>165</v>
      </c>
      <c r="AP71" s="24">
        <v>9.932827077158251</v>
      </c>
      <c r="AQ71" s="24">
        <v>143.24922488352544</v>
      </c>
      <c r="AR71" s="24">
        <v>153</v>
      </c>
      <c r="AS71" s="24">
        <v>6.8068606475203044</v>
      </c>
      <c r="AT71" s="24">
        <v>127.54800350070546</v>
      </c>
      <c r="AU71" s="24">
        <v>168</v>
      </c>
      <c r="AV71" s="24">
        <v>31.715115398941386</v>
      </c>
      <c r="AW71" s="24">
        <v>116.99569802133716</v>
      </c>
      <c r="AX71" s="24">
        <v>161</v>
      </c>
      <c r="AY71" s="24">
        <v>37.611897465355973</v>
      </c>
      <c r="AZ71" s="24">
        <v>87.006345899758429</v>
      </c>
      <c r="BA71" s="24">
        <v>149</v>
      </c>
      <c r="BB71" s="24">
        <v>71.251876468488376</v>
      </c>
      <c r="BC71" s="24">
        <v>69.681399196403774</v>
      </c>
      <c r="BD71" s="24">
        <v>105</v>
      </c>
      <c r="BE71" s="24">
        <v>50.68583755622835</v>
      </c>
      <c r="BF71" s="24">
        <v>75.483486666250272</v>
      </c>
      <c r="BG71" s="24">
        <v>75</v>
      </c>
      <c r="BH71" s="24">
        <v>-0.64051978466231285</v>
      </c>
      <c r="BI71" s="24">
        <v>35.382753046938582</v>
      </c>
      <c r="BJ71" s="24">
        <v>54</v>
      </c>
      <c r="BK71" s="24">
        <v>52.616728066252705</v>
      </c>
      <c r="BL71" s="24">
        <v>33.956023774028004</v>
      </c>
      <c r="BM71" s="24">
        <v>52</v>
      </c>
      <c r="BN71" s="24">
        <v>53.139249595452689</v>
      </c>
      <c r="BO71" s="24">
        <v>40.511330454555605</v>
      </c>
      <c r="BP71" s="24">
        <v>50</v>
      </c>
      <c r="BQ71" s="24">
        <v>23.422260979773302</v>
      </c>
      <c r="BR71" s="24">
        <v>53.56411439584614</v>
      </c>
      <c r="BS71" s="24">
        <v>62</v>
      </c>
      <c r="BT71" s="24">
        <v>15.749136710842468</v>
      </c>
      <c r="BU71" s="24">
        <v>48.580393468821121</v>
      </c>
      <c r="BV71" s="24">
        <v>76</v>
      </c>
      <c r="BW71" s="24">
        <v>56.441713566558029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44.833992085561427</v>
      </c>
      <c r="E72" s="24">
        <v>60</v>
      </c>
      <c r="F72" s="24">
        <v>33.827029914034163</v>
      </c>
      <c r="G72" s="24">
        <v>51.501914661873627</v>
      </c>
      <c r="H72" s="24">
        <v>82</v>
      </c>
      <c r="I72" s="24">
        <v>59.217381602909249</v>
      </c>
      <c r="J72" s="24">
        <v>51.949088324432907</v>
      </c>
      <c r="K72" s="24">
        <v>73</v>
      </c>
      <c r="L72" s="24">
        <v>40.522196547704077</v>
      </c>
      <c r="M72" s="24">
        <v>56.02242021107552</v>
      </c>
      <c r="N72" s="24">
        <v>69</v>
      </c>
      <c r="O72" s="24">
        <v>23.164975272451436</v>
      </c>
      <c r="P72" s="24">
        <v>49.505652237483176</v>
      </c>
      <c r="Q72" s="24">
        <v>80</v>
      </c>
      <c r="R72" s="24">
        <v>61.597709320609752</v>
      </c>
      <c r="S72" s="24">
        <v>40.260807307520167</v>
      </c>
      <c r="T72" s="24">
        <v>68</v>
      </c>
      <c r="U72" s="24">
        <v>68.898749298796417</v>
      </c>
      <c r="V72" s="25">
        <v>48.278454133575387</v>
      </c>
      <c r="W72" s="24">
        <v>45</v>
      </c>
      <c r="X72" s="24">
        <v>-6.7907189499163705</v>
      </c>
      <c r="Y72" s="24">
        <v>49.534887817145339</v>
      </c>
      <c r="Z72" s="24">
        <v>55</v>
      </c>
      <c r="AA72" s="24">
        <v>11.03285466806496</v>
      </c>
      <c r="AB72" s="24">
        <v>51.673320976798465</v>
      </c>
      <c r="AC72" s="24">
        <v>71</v>
      </c>
      <c r="AD72" s="24">
        <v>37.401658453265071</v>
      </c>
      <c r="AE72" s="24">
        <v>94.049873095362557</v>
      </c>
      <c r="AF72" s="24">
        <v>89</v>
      </c>
      <c r="AG72" s="24">
        <v>-5.3693566287348427</v>
      </c>
      <c r="AH72" s="24">
        <v>103.23150207308355</v>
      </c>
      <c r="AI72" s="24">
        <v>97</v>
      </c>
      <c r="AJ72" s="24">
        <v>-6.0364345649760152</v>
      </c>
      <c r="AK72" s="24">
        <v>129.50931776650165</v>
      </c>
      <c r="AL72" s="24">
        <v>96</v>
      </c>
      <c r="AM72" s="24">
        <v>-25.874059368390125</v>
      </c>
      <c r="AN72" s="24">
        <v>119.47295770699753</v>
      </c>
      <c r="AO72" s="24">
        <v>78</v>
      </c>
      <c r="AP72" s="24">
        <v>-34.713259387708675</v>
      </c>
      <c r="AQ72" s="24">
        <v>110.20779783009914</v>
      </c>
      <c r="AR72" s="24">
        <v>73</v>
      </c>
      <c r="AS72" s="24">
        <v>-33.761492891328984</v>
      </c>
      <c r="AT72" s="24">
        <v>116.88415402769566</v>
      </c>
      <c r="AU72" s="24">
        <v>85</v>
      </c>
      <c r="AV72" s="24">
        <v>-27.278423061641632</v>
      </c>
      <c r="AW72" s="24">
        <v>92.491087254663398</v>
      </c>
      <c r="AX72" s="24">
        <v>80</v>
      </c>
      <c r="AY72" s="24">
        <v>-13.505179391253829</v>
      </c>
      <c r="AZ72" s="24">
        <v>55.293752534425913</v>
      </c>
      <c r="BA72" s="24">
        <v>82</v>
      </c>
      <c r="BB72" s="24">
        <v>48.298851572692172</v>
      </c>
      <c r="BC72" s="24">
        <v>34.531004490662312</v>
      </c>
      <c r="BD72" s="24">
        <v>61</v>
      </c>
      <c r="BE72" s="24">
        <v>76.652839671939716</v>
      </c>
      <c r="BF72" s="24">
        <v>31.102834264888671</v>
      </c>
      <c r="BG72" s="24">
        <v>47</v>
      </c>
      <c r="BH72" s="24">
        <v>51.111630534125638</v>
      </c>
      <c r="BI72" s="24">
        <v>29.262493060441102</v>
      </c>
      <c r="BJ72" s="24">
        <v>38</v>
      </c>
      <c r="BK72" s="24">
        <v>29.859065396484674</v>
      </c>
      <c r="BL72" s="24">
        <v>31.280700688801556</v>
      </c>
      <c r="BM72" s="24">
        <v>38</v>
      </c>
      <c r="BN72" s="24">
        <v>21.480654727161987</v>
      </c>
      <c r="BO72" s="24">
        <v>32.190084199025264</v>
      </c>
      <c r="BP72" s="24">
        <v>36</v>
      </c>
      <c r="BQ72" s="24">
        <v>11.8356813775905</v>
      </c>
      <c r="BR72" s="24">
        <v>35.932593407213453</v>
      </c>
      <c r="BS72" s="24">
        <v>32</v>
      </c>
      <c r="BT72" s="24">
        <v>-10.944362859219581</v>
      </c>
      <c r="BU72" s="24">
        <v>50.662410331770594</v>
      </c>
      <c r="BV72" s="24">
        <v>36</v>
      </c>
      <c r="BW72" s="24">
        <v>-28.941399028888565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93.314768216359909</v>
      </c>
      <c r="E73" s="24">
        <v>28</v>
      </c>
      <c r="F73" s="24">
        <v>-69.994031453757557</v>
      </c>
      <c r="G73" s="24">
        <v>90.282240841531461</v>
      </c>
      <c r="H73" s="24">
        <v>30</v>
      </c>
      <c r="I73" s="24">
        <v>-66.770873518018121</v>
      </c>
      <c r="J73" s="24">
        <v>97.000372390019947</v>
      </c>
      <c r="K73" s="24">
        <v>19</v>
      </c>
      <c r="L73" s="24">
        <v>-80.412446332056703</v>
      </c>
      <c r="M73" s="24">
        <v>89.847277697007911</v>
      </c>
      <c r="N73" s="24">
        <v>24</v>
      </c>
      <c r="O73" s="24">
        <v>-73.288005362905679</v>
      </c>
      <c r="P73" s="24">
        <v>85.52805772735914</v>
      </c>
      <c r="Q73" s="24">
        <v>66</v>
      </c>
      <c r="R73" s="24">
        <v>-22.832340925605294</v>
      </c>
      <c r="S73" s="24">
        <v>92.747409504234938</v>
      </c>
      <c r="T73" s="24">
        <v>66</v>
      </c>
      <c r="U73" s="24">
        <v>-28.838982832198269</v>
      </c>
      <c r="V73" s="25">
        <v>109.61179637469921</v>
      </c>
      <c r="W73" s="24">
        <v>73</v>
      </c>
      <c r="X73" s="24">
        <v>-33.401328675925257</v>
      </c>
      <c r="Y73" s="24">
        <v>60.245133831663253</v>
      </c>
      <c r="Z73" s="24">
        <v>85</v>
      </c>
      <c r="AA73" s="24">
        <v>41.09023350750072</v>
      </c>
      <c r="AB73" s="24">
        <v>64.152252233100143</v>
      </c>
      <c r="AC73" s="24">
        <v>79</v>
      </c>
      <c r="AD73" s="24">
        <v>23.144546372198885</v>
      </c>
      <c r="AE73" s="24">
        <v>73.091193510440931</v>
      </c>
      <c r="AF73" s="24">
        <v>93</v>
      </c>
      <c r="AG73" s="24">
        <v>27.238310846183044</v>
      </c>
      <c r="AH73" s="24">
        <v>73.991491123194606</v>
      </c>
      <c r="AI73" s="24">
        <v>95</v>
      </c>
      <c r="AJ73" s="24">
        <v>28.393141640876753</v>
      </c>
      <c r="AK73" s="24">
        <v>75.95283297584308</v>
      </c>
      <c r="AL73" s="24">
        <v>95</v>
      </c>
      <c r="AM73" s="24">
        <v>25.077625518214575</v>
      </c>
      <c r="AN73" s="24">
        <v>77.047049777544473</v>
      </c>
      <c r="AO73" s="24">
        <v>97</v>
      </c>
      <c r="AP73" s="24">
        <v>25.897098305600348</v>
      </c>
      <c r="AQ73" s="24">
        <v>83.649182413737478</v>
      </c>
      <c r="AR73" s="24">
        <v>91</v>
      </c>
      <c r="AS73" s="24">
        <v>8.7876741578950774</v>
      </c>
      <c r="AT73" s="24">
        <v>83.638035082429809</v>
      </c>
      <c r="AU73" s="24">
        <v>88</v>
      </c>
      <c r="AV73" s="24">
        <v>5.2152886103448486</v>
      </c>
      <c r="AW73" s="24">
        <v>75.540529431099586</v>
      </c>
      <c r="AX73" s="24">
        <v>87</v>
      </c>
      <c r="AY73" s="24">
        <v>15.169963270316474</v>
      </c>
      <c r="AZ73" s="24">
        <v>66.677760409160669</v>
      </c>
      <c r="BA73" s="24">
        <v>82</v>
      </c>
      <c r="BB73" s="24">
        <v>22.979535450525198</v>
      </c>
      <c r="BC73" s="24">
        <v>61.164783739065534</v>
      </c>
      <c r="BD73" s="24">
        <v>84</v>
      </c>
      <c r="BE73" s="24">
        <v>37.333927899347366</v>
      </c>
      <c r="BF73" s="24">
        <v>74.574047067861713</v>
      </c>
      <c r="BG73" s="24">
        <v>72</v>
      </c>
      <c r="BH73" s="24">
        <v>-3.4516660541694257</v>
      </c>
      <c r="BI73" s="24">
        <v>83.19728419145018</v>
      </c>
      <c r="BJ73" s="24">
        <v>40</v>
      </c>
      <c r="BK73" s="24">
        <v>-51.921507548306934</v>
      </c>
      <c r="BL73" s="24">
        <v>94.665278400320503</v>
      </c>
      <c r="BM73" s="24">
        <v>31</v>
      </c>
      <c r="BN73" s="24">
        <v>-67.253040899634598</v>
      </c>
      <c r="BO73" s="24">
        <v>98.541074078648776</v>
      </c>
      <c r="BP73" s="24">
        <v>29</v>
      </c>
      <c r="BQ73" s="24">
        <v>-70.570647548600732</v>
      </c>
      <c r="BR73" s="24">
        <v>95.96903829255767</v>
      </c>
      <c r="BS73" s="24">
        <v>23</v>
      </c>
      <c r="BT73" s="24">
        <v>-76.033937185151899</v>
      </c>
      <c r="BU73" s="24">
        <v>102.9441671125019</v>
      </c>
      <c r="BV73" s="24">
        <v>33</v>
      </c>
      <c r="BW73" s="24">
        <v>-67.94378843831322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v>22.524254397052392</v>
      </c>
      <c r="E74" s="24">
        <v>16</v>
      </c>
      <c r="F74" s="24">
        <v>-28.96546221705869</v>
      </c>
      <c r="G74" s="24">
        <v>20.860669285353858</v>
      </c>
      <c r="H74" s="24">
        <v>15</v>
      </c>
      <c r="I74" s="24">
        <v>-28.094349252104756</v>
      </c>
      <c r="J74" s="24">
        <v>20.477856393448654</v>
      </c>
      <c r="K74" s="24">
        <v>15</v>
      </c>
      <c r="L74" s="24">
        <v>-26.750145563092964</v>
      </c>
      <c r="M74" s="24">
        <v>18.321797804880042</v>
      </c>
      <c r="N74" s="24">
        <v>14</v>
      </c>
      <c r="O74" s="24">
        <v>-23.588284571773428</v>
      </c>
      <c r="P74" s="24">
        <v>20.795057172926537</v>
      </c>
      <c r="Q74" s="24">
        <v>20</v>
      </c>
      <c r="R74" s="24">
        <v>-3.8232988075725824</v>
      </c>
      <c r="S74" s="24">
        <v>26.348695881884925</v>
      </c>
      <c r="T74" s="24">
        <v>18</v>
      </c>
      <c r="U74" s="24">
        <v>-31.685423518910337</v>
      </c>
      <c r="V74" s="25">
        <v>30.789830442331237</v>
      </c>
      <c r="W74" s="24">
        <v>18</v>
      </c>
      <c r="X74" s="24">
        <v>-41.539138925387533</v>
      </c>
      <c r="Y74" s="24">
        <v>22.950527173966954</v>
      </c>
      <c r="Z74" s="24">
        <v>20</v>
      </c>
      <c r="AA74" s="24">
        <v>-12.856032245367203</v>
      </c>
      <c r="AB74" s="24">
        <v>22.8487473706932</v>
      </c>
      <c r="AC74" s="24">
        <v>23</v>
      </c>
      <c r="AD74" s="24">
        <v>0.66197339772246411</v>
      </c>
      <c r="AE74" s="24">
        <v>22.015419732060522</v>
      </c>
      <c r="AF74" s="24">
        <v>26</v>
      </c>
      <c r="AG74" s="24">
        <v>18.099042927338925</v>
      </c>
      <c r="AH74" s="24">
        <v>18.185860468833368</v>
      </c>
      <c r="AI74" s="24">
        <v>29</v>
      </c>
      <c r="AJ74" s="24">
        <v>59.464546919293305</v>
      </c>
      <c r="AK74" s="24">
        <v>24.343856723026629</v>
      </c>
      <c r="AL74" s="24">
        <v>30</v>
      </c>
      <c r="AM74" s="24">
        <v>23.234376300051409</v>
      </c>
      <c r="AN74" s="24">
        <v>19.211731892582517</v>
      </c>
      <c r="AO74" s="24">
        <v>24</v>
      </c>
      <c r="AP74" s="24">
        <v>24.923667133134376</v>
      </c>
      <c r="AQ74" s="24">
        <v>20.075803779296994</v>
      </c>
      <c r="AR74" s="24">
        <v>19</v>
      </c>
      <c r="AS74" s="24">
        <v>-5.3587083791205785</v>
      </c>
      <c r="AT74" s="24">
        <v>21.536794033725677</v>
      </c>
      <c r="AU74" s="24">
        <v>19</v>
      </c>
      <c r="AV74" s="24">
        <v>-11.778884219040069</v>
      </c>
      <c r="AW74" s="24">
        <v>18.424519373438923</v>
      </c>
      <c r="AX74" s="24">
        <v>15</v>
      </c>
      <c r="AY74" s="24">
        <v>-18.58675010201766</v>
      </c>
      <c r="AZ74" s="24">
        <v>15.287096288929519</v>
      </c>
      <c r="BA74" s="24">
        <v>14</v>
      </c>
      <c r="BB74" s="24">
        <v>-8.4194948772684661</v>
      </c>
      <c r="BC74" s="24">
        <v>10.839328763885032</v>
      </c>
      <c r="BD74" s="24">
        <v>14</v>
      </c>
      <c r="BE74" s="24">
        <v>29.159289333910017</v>
      </c>
      <c r="BF74" s="24">
        <v>10.306982115070319</v>
      </c>
      <c r="BG74" s="24">
        <v>12</v>
      </c>
      <c r="BH74" s="24">
        <v>16.425932111148622</v>
      </c>
      <c r="BI74" s="24">
        <v>11.475487474682785</v>
      </c>
      <c r="BJ74" s="24">
        <v>13</v>
      </c>
      <c r="BK74" s="24">
        <v>13.284947839301765</v>
      </c>
      <c r="BL74" s="24">
        <v>12.00465486960586</v>
      </c>
      <c r="BM74" s="24">
        <v>14</v>
      </c>
      <c r="BN74" s="24">
        <v>16.621428538075513</v>
      </c>
      <c r="BO74" s="24">
        <v>12.043909054057073</v>
      </c>
      <c r="BP74" s="24">
        <v>14</v>
      </c>
      <c r="BQ74" s="24">
        <v>16.241329431859207</v>
      </c>
      <c r="BR74" s="24">
        <v>12.275109549048073</v>
      </c>
      <c r="BS74" s="24">
        <v>13</v>
      </c>
      <c r="BT74" s="24">
        <v>5.9053684861667204</v>
      </c>
      <c r="BU74" s="24">
        <v>13.4945537413392</v>
      </c>
      <c r="BV74" s="24">
        <v>12</v>
      </c>
      <c r="BW74" s="24">
        <v>-11.075236499009119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v>647.62594309239194</v>
      </c>
      <c r="E75" s="40">
        <v>626</v>
      </c>
      <c r="F75" s="40">
        <v>-3.3392644817668655</v>
      </c>
      <c r="G75" s="40">
        <v>664.32682219226899</v>
      </c>
      <c r="H75" s="40">
        <v>709</v>
      </c>
      <c r="I75" s="40">
        <v>6.7245783724809067</v>
      </c>
      <c r="J75" s="40">
        <v>677.06259928233919</v>
      </c>
      <c r="K75" s="40">
        <v>659</v>
      </c>
      <c r="L75" s="40">
        <v>-2.6677886655509941</v>
      </c>
      <c r="M75" s="40">
        <v>631.39733973740465</v>
      </c>
      <c r="N75" s="40">
        <v>618</v>
      </c>
      <c r="O75" s="40">
        <v>-2.1218555882697485</v>
      </c>
      <c r="P75" s="40">
        <v>606.61194198314411</v>
      </c>
      <c r="Q75" s="40">
        <v>713</v>
      </c>
      <c r="R75" s="40">
        <v>17.538075110926862</v>
      </c>
      <c r="S75" s="40">
        <v>617.82422103843783</v>
      </c>
      <c r="T75" s="40">
        <v>638</v>
      </c>
      <c r="U75" s="40">
        <v>3.2656179985386071</v>
      </c>
      <c r="V75" s="40">
        <v>643.13797827941482</v>
      </c>
      <c r="W75" s="40">
        <v>600</v>
      </c>
      <c r="X75" s="40">
        <v>-6.707422005278203</v>
      </c>
      <c r="Y75" s="40">
        <v>566.8780211969837</v>
      </c>
      <c r="Z75" s="40">
        <v>646</v>
      </c>
      <c r="AA75" s="40">
        <v>13.957496294519824</v>
      </c>
      <c r="AB75" s="40">
        <v>561.37614693841601</v>
      </c>
      <c r="AC75" s="40">
        <v>732</v>
      </c>
      <c r="AD75" s="40">
        <v>30.393855170391081</v>
      </c>
      <c r="AE75" s="40">
        <v>772.12480084282674</v>
      </c>
      <c r="AF75" s="40">
        <v>825</v>
      </c>
      <c r="AG75" s="40">
        <v>6.8480120181939999</v>
      </c>
      <c r="AH75" s="40">
        <v>904.12253370052963</v>
      </c>
      <c r="AI75" s="40">
        <v>936</v>
      </c>
      <c r="AJ75" s="40">
        <v>3.5257904887070395</v>
      </c>
      <c r="AK75" s="40">
        <v>974.72802318998629</v>
      </c>
      <c r="AL75" s="40">
        <v>867</v>
      </c>
      <c r="AM75" s="40">
        <v>-11.05211101220066</v>
      </c>
      <c r="AN75" s="40">
        <v>954.18268399826491</v>
      </c>
      <c r="AO75" s="40">
        <v>837</v>
      </c>
      <c r="AP75" s="40">
        <v>-12.280948497958487</v>
      </c>
      <c r="AQ75" s="40">
        <v>964.68419618642747</v>
      </c>
      <c r="AR75" s="40">
        <v>826</v>
      </c>
      <c r="AS75" s="40">
        <v>-14.376123993185686</v>
      </c>
      <c r="AT75" s="40">
        <v>958.07369186923347</v>
      </c>
      <c r="AU75" s="40">
        <v>852</v>
      </c>
      <c r="AV75" s="40">
        <v>-11.071558771463621</v>
      </c>
      <c r="AW75" s="40">
        <v>785.25301569596684</v>
      </c>
      <c r="AX75" s="40">
        <v>826</v>
      </c>
      <c r="AY75" s="40">
        <v>5.1890261469316687</v>
      </c>
      <c r="AZ75" s="40">
        <v>624.33151758723852</v>
      </c>
      <c r="BA75" s="40">
        <v>773</v>
      </c>
      <c r="BB75" s="40">
        <v>23.812426287126833</v>
      </c>
      <c r="BC75" s="40">
        <v>464.2329662018189</v>
      </c>
      <c r="BD75" s="40">
        <v>689</v>
      </c>
      <c r="BE75" s="40">
        <v>48.416861826324222</v>
      </c>
      <c r="BF75" s="40">
        <v>452.47651485158696</v>
      </c>
      <c r="BG75" s="40">
        <v>584</v>
      </c>
      <c r="BH75" s="40">
        <v>29.067472196110106</v>
      </c>
      <c r="BI75" s="40">
        <v>424.21052031410693</v>
      </c>
      <c r="BJ75" s="40">
        <v>471</v>
      </c>
      <c r="BK75" s="40">
        <v>11.029778245774709</v>
      </c>
      <c r="BL75" s="40">
        <v>425.03338041187379</v>
      </c>
      <c r="BM75" s="40">
        <v>431</v>
      </c>
      <c r="BN75" s="40">
        <v>1.4038002338414741</v>
      </c>
      <c r="BO75" s="40">
        <v>423.06967804433202</v>
      </c>
      <c r="BP75" s="40">
        <v>406</v>
      </c>
      <c r="BQ75" s="40">
        <v>-4.0347202671762616</v>
      </c>
      <c r="BR75" s="40">
        <v>583.84884691472303</v>
      </c>
      <c r="BS75" s="40">
        <v>512</v>
      </c>
      <c r="BT75" s="40">
        <v>-12.306069849139785</v>
      </c>
      <c r="BU75" s="40">
        <v>669.09853036342997</v>
      </c>
      <c r="BV75" s="40">
        <v>569</v>
      </c>
      <c r="BW75" s="40">
        <v>-14.96020777523754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v>1566.0256015436355</v>
      </c>
      <c r="E76" s="33">
        <v>1445.8</v>
      </c>
      <c r="F76" s="33">
        <v>-7.6771159695683684</v>
      </c>
      <c r="G76" s="33">
        <v>1670.9738075753448</v>
      </c>
      <c r="H76" s="33">
        <v>1666.8</v>
      </c>
      <c r="I76" s="33">
        <v>-0.24978294431803549</v>
      </c>
      <c r="J76" s="33">
        <v>1694.6503947494207</v>
      </c>
      <c r="K76" s="33">
        <v>1548.8</v>
      </c>
      <c r="L76" s="33">
        <v>-8.6065182058383716</v>
      </c>
      <c r="M76" s="33">
        <v>1590.3849008034097</v>
      </c>
      <c r="N76" s="33">
        <v>1464</v>
      </c>
      <c r="O76" s="33">
        <v>-7.9468121672661889</v>
      </c>
      <c r="P76" s="33">
        <v>1582.034285052579</v>
      </c>
      <c r="Q76" s="33">
        <v>1641.8</v>
      </c>
      <c r="R76" s="33">
        <v>3.7777762158570831</v>
      </c>
      <c r="S76" s="33">
        <v>1516.0512636518949</v>
      </c>
      <c r="T76" s="33">
        <v>1493.4</v>
      </c>
      <c r="U76" s="33">
        <v>-1.4940961559130943</v>
      </c>
      <c r="V76" s="33">
        <v>1427.3549596455914</v>
      </c>
      <c r="W76" s="33">
        <v>1231.5999999999999</v>
      </c>
      <c r="X76" s="33">
        <v>-13.714525481047612</v>
      </c>
      <c r="Y76" s="33">
        <v>1238.8184556792385</v>
      </c>
      <c r="Z76" s="33">
        <v>1232.5999999999999</v>
      </c>
      <c r="AA76" s="33">
        <v>-0.50196666434300163</v>
      </c>
      <c r="AB76" s="33">
        <v>1256.2856462990176</v>
      </c>
      <c r="AC76" s="33">
        <v>1378.6</v>
      </c>
      <c r="AD76" s="33">
        <v>9.736189700273739</v>
      </c>
      <c r="AE76" s="33">
        <v>1632.8249737409769</v>
      </c>
      <c r="AF76" s="33">
        <v>1536.8</v>
      </c>
      <c r="AG76" s="33">
        <v>-5.8809104028445542</v>
      </c>
      <c r="AH76" s="33">
        <v>1849.7278471633001</v>
      </c>
      <c r="AI76" s="33">
        <v>1971.6</v>
      </c>
      <c r="AJ76" s="33">
        <v>6.5886531915276141</v>
      </c>
      <c r="AK76" s="33">
        <v>2054.9460921797545</v>
      </c>
      <c r="AL76" s="33">
        <v>1944.2</v>
      </c>
      <c r="AM76" s="33">
        <v>-5.3892456157953088</v>
      </c>
      <c r="AN76" s="33">
        <v>2034.2589131849895</v>
      </c>
      <c r="AO76" s="33">
        <v>1913.8</v>
      </c>
      <c r="AP76" s="33">
        <v>-5.9215133533022097</v>
      </c>
      <c r="AQ76" s="33">
        <v>2125.4908713070636</v>
      </c>
      <c r="AR76" s="33">
        <v>1901.6</v>
      </c>
      <c r="AS76" s="33">
        <v>-10.533607757599199</v>
      </c>
      <c r="AT76" s="33">
        <v>2081.9597882893841</v>
      </c>
      <c r="AU76" s="33">
        <v>1873.2</v>
      </c>
      <c r="AV76" s="33">
        <v>-10.027080708456374</v>
      </c>
      <c r="AW76" s="33">
        <v>1781.8659761375673</v>
      </c>
      <c r="AX76" s="33">
        <v>1827.8</v>
      </c>
      <c r="AY76" s="33">
        <v>2.5778607638045163</v>
      </c>
      <c r="AZ76" s="33">
        <v>1430.2244083861692</v>
      </c>
      <c r="BA76" s="33">
        <v>1805.4</v>
      </c>
      <c r="BB76" s="33">
        <v>26.231938807223266</v>
      </c>
      <c r="BC76" s="33">
        <v>1173.3960505789969</v>
      </c>
      <c r="BD76" s="33">
        <v>1557</v>
      </c>
      <c r="BE76" s="33">
        <v>32.691770969547647</v>
      </c>
      <c r="BF76" s="33">
        <v>871.5008098091148</v>
      </c>
      <c r="BG76" s="33">
        <v>1013</v>
      </c>
      <c r="BH76" s="33">
        <v>16.236266059451836</v>
      </c>
      <c r="BI76" s="33">
        <v>787.12281170095002</v>
      </c>
      <c r="BJ76" s="33">
        <v>864.8</v>
      </c>
      <c r="BK76" s="33">
        <v>9.8684966493591677</v>
      </c>
      <c r="BL76" s="33">
        <v>803.69449401315569</v>
      </c>
      <c r="BM76" s="33">
        <v>803.6</v>
      </c>
      <c r="BN76" s="33">
        <v>-1.175745433862845E-2</v>
      </c>
      <c r="BO76" s="33">
        <v>850.40946929873883</v>
      </c>
      <c r="BP76" s="33">
        <v>765.8</v>
      </c>
      <c r="BQ76" s="33">
        <v>-9.9492623675168126</v>
      </c>
      <c r="BR76" s="33">
        <v>1190.4624424476806</v>
      </c>
      <c r="BS76" s="33">
        <v>1158.8</v>
      </c>
      <c r="BT76" s="33">
        <v>-2.6596758804570317</v>
      </c>
      <c r="BU76" s="33">
        <v>1480.3911012927429</v>
      </c>
      <c r="BV76" s="33">
        <v>1403.6</v>
      </c>
      <c r="BW76" s="33">
        <v>-5.1872171634702191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v>35</v>
      </c>
      <c r="E77" s="24">
        <v>35</v>
      </c>
      <c r="F77" s="24">
        <v>0</v>
      </c>
      <c r="G77" s="24">
        <v>35</v>
      </c>
      <c r="H77" s="24">
        <v>35</v>
      </c>
      <c r="I77" s="24">
        <v>0</v>
      </c>
      <c r="J77" s="24">
        <v>35</v>
      </c>
      <c r="K77" s="24">
        <v>35</v>
      </c>
      <c r="L77" s="24">
        <v>0</v>
      </c>
      <c r="M77" s="24">
        <v>35</v>
      </c>
      <c r="N77" s="24">
        <v>35</v>
      </c>
      <c r="O77" s="24">
        <v>0</v>
      </c>
      <c r="P77" s="24">
        <v>35</v>
      </c>
      <c r="Q77" s="24">
        <v>35</v>
      </c>
      <c r="R77" s="24">
        <v>0</v>
      </c>
      <c r="S77" s="24">
        <v>35</v>
      </c>
      <c r="T77" s="24">
        <v>35</v>
      </c>
      <c r="U77" s="24">
        <v>0</v>
      </c>
      <c r="V77" s="25">
        <v>35</v>
      </c>
      <c r="W77" s="24">
        <v>35</v>
      </c>
      <c r="X77" s="24">
        <v>0</v>
      </c>
      <c r="Y77" s="24">
        <v>35</v>
      </c>
      <c r="Z77" s="24">
        <v>35</v>
      </c>
      <c r="AA77" s="24">
        <v>0</v>
      </c>
      <c r="AB77" s="24">
        <v>35</v>
      </c>
      <c r="AC77" s="24">
        <v>35</v>
      </c>
      <c r="AD77" s="24">
        <v>0</v>
      </c>
      <c r="AE77" s="24">
        <v>35</v>
      </c>
      <c r="AF77" s="24">
        <v>35</v>
      </c>
      <c r="AG77" s="24">
        <v>0</v>
      </c>
      <c r="AH77" s="24">
        <v>35</v>
      </c>
      <c r="AI77" s="24">
        <v>35</v>
      </c>
      <c r="AJ77" s="24">
        <v>0</v>
      </c>
      <c r="AK77" s="24">
        <v>35</v>
      </c>
      <c r="AL77" s="24">
        <v>35</v>
      </c>
      <c r="AM77" s="24">
        <v>0</v>
      </c>
      <c r="AN77" s="24">
        <v>35</v>
      </c>
      <c r="AO77" s="24">
        <v>35</v>
      </c>
      <c r="AP77" s="24">
        <v>0</v>
      </c>
      <c r="AQ77" s="24">
        <v>35</v>
      </c>
      <c r="AR77" s="24">
        <v>35</v>
      </c>
      <c r="AS77" s="24">
        <v>0</v>
      </c>
      <c r="AT77" s="24">
        <v>35</v>
      </c>
      <c r="AU77" s="24">
        <v>35</v>
      </c>
      <c r="AV77" s="24">
        <v>0</v>
      </c>
      <c r="AW77" s="24">
        <v>35</v>
      </c>
      <c r="AX77" s="24">
        <v>35</v>
      </c>
      <c r="AY77" s="24">
        <v>0</v>
      </c>
      <c r="AZ77" s="24">
        <v>35</v>
      </c>
      <c r="BA77" s="24">
        <v>35</v>
      </c>
      <c r="BB77" s="24">
        <v>0</v>
      </c>
      <c r="BC77" s="24">
        <v>35</v>
      </c>
      <c r="BD77" s="24">
        <v>35</v>
      </c>
      <c r="BE77" s="24">
        <v>0</v>
      </c>
      <c r="BF77" s="24">
        <v>35</v>
      </c>
      <c r="BG77" s="24">
        <v>35</v>
      </c>
      <c r="BH77" s="24">
        <v>0</v>
      </c>
      <c r="BI77" s="24">
        <v>35</v>
      </c>
      <c r="BJ77" s="24">
        <v>35</v>
      </c>
      <c r="BK77" s="24">
        <v>0</v>
      </c>
      <c r="BL77" s="24">
        <v>35</v>
      </c>
      <c r="BM77" s="24">
        <v>35</v>
      </c>
      <c r="BN77" s="24">
        <v>0</v>
      </c>
      <c r="BO77" s="24">
        <v>35</v>
      </c>
      <c r="BP77" s="24">
        <v>35</v>
      </c>
      <c r="BQ77" s="24">
        <v>0</v>
      </c>
      <c r="BR77" s="24">
        <v>35</v>
      </c>
      <c r="BS77" s="24">
        <v>35</v>
      </c>
      <c r="BT77" s="24">
        <v>0</v>
      </c>
      <c r="BU77" s="24">
        <v>35</v>
      </c>
      <c r="BV77" s="24">
        <v>35</v>
      </c>
      <c r="BW77" s="24">
        <v>0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35</v>
      </c>
      <c r="E78" s="24">
        <v>35</v>
      </c>
      <c r="F78" s="24">
        <v>0</v>
      </c>
      <c r="G78" s="24">
        <v>35</v>
      </c>
      <c r="H78" s="24">
        <v>35</v>
      </c>
      <c r="I78" s="24">
        <v>0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35</v>
      </c>
      <c r="X78" s="24">
        <v>0</v>
      </c>
      <c r="Y78" s="24">
        <v>35</v>
      </c>
      <c r="Z78" s="24">
        <v>35</v>
      </c>
      <c r="AA78" s="24">
        <v>0</v>
      </c>
      <c r="AB78" s="24">
        <v>35</v>
      </c>
      <c r="AC78" s="24">
        <v>35</v>
      </c>
      <c r="AD78" s="24">
        <v>0</v>
      </c>
      <c r="AE78" s="24">
        <v>35</v>
      </c>
      <c r="AF78" s="24">
        <v>35</v>
      </c>
      <c r="AG78" s="24">
        <v>0</v>
      </c>
      <c r="AH78" s="24">
        <v>35</v>
      </c>
      <c r="AI78" s="24">
        <v>35</v>
      </c>
      <c r="AJ78" s="24">
        <v>0</v>
      </c>
      <c r="AK78" s="24">
        <v>35</v>
      </c>
      <c r="AL78" s="24">
        <v>35</v>
      </c>
      <c r="AM78" s="24">
        <v>0</v>
      </c>
      <c r="AN78" s="24">
        <v>35</v>
      </c>
      <c r="AO78" s="24">
        <v>37</v>
      </c>
      <c r="AP78" s="24">
        <v>5.7142857142857144</v>
      </c>
      <c r="AQ78" s="24">
        <v>35</v>
      </c>
      <c r="AR78" s="24">
        <v>37</v>
      </c>
      <c r="AS78" s="24">
        <v>5.7142857142857144</v>
      </c>
      <c r="AT78" s="24">
        <v>35</v>
      </c>
      <c r="AU78" s="24">
        <v>36</v>
      </c>
      <c r="AV78" s="24">
        <v>2.8571428571428572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35</v>
      </c>
      <c r="BE78" s="24">
        <v>0</v>
      </c>
      <c r="BF78" s="24">
        <v>35</v>
      </c>
      <c r="BG78" s="24">
        <v>35</v>
      </c>
      <c r="BH78" s="24">
        <v>0</v>
      </c>
      <c r="BI78" s="24">
        <v>35</v>
      </c>
      <c r="BJ78" s="24">
        <v>36</v>
      </c>
      <c r="BK78" s="24">
        <v>2.8571428571428572</v>
      </c>
      <c r="BL78" s="24">
        <v>35</v>
      </c>
      <c r="BM78" s="24">
        <v>37</v>
      </c>
      <c r="BN78" s="24">
        <v>5.7142857142857144</v>
      </c>
      <c r="BO78" s="24">
        <v>35</v>
      </c>
      <c r="BP78" s="24">
        <v>36</v>
      </c>
      <c r="BQ78" s="24">
        <v>2.8571428571428572</v>
      </c>
      <c r="BR78" s="24">
        <v>35</v>
      </c>
      <c r="BS78" s="24">
        <v>35</v>
      </c>
      <c r="BT78" s="24">
        <v>0</v>
      </c>
      <c r="BU78" s="24">
        <v>35</v>
      </c>
      <c r="BV78" s="24">
        <v>35</v>
      </c>
      <c r="BW78" s="24">
        <v>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</v>
      </c>
      <c r="AA79" s="24">
        <v>0</v>
      </c>
      <c r="AB79" s="24">
        <v>5</v>
      </c>
      <c r="AC79" s="24">
        <v>5</v>
      </c>
      <c r="AD79" s="24">
        <v>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>
        <v>5</v>
      </c>
      <c r="AS79" s="24">
        <v>0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8</v>
      </c>
      <c r="E80" s="24">
        <v>5</v>
      </c>
      <c r="F80" s="24">
        <v>-37.5</v>
      </c>
      <c r="G80" s="24">
        <v>8</v>
      </c>
      <c r="H80" s="24">
        <v>5</v>
      </c>
      <c r="I80" s="24">
        <v>-37.5</v>
      </c>
      <c r="J80" s="24">
        <v>8</v>
      </c>
      <c r="K80" s="24">
        <v>5</v>
      </c>
      <c r="L80" s="24">
        <v>-37.5</v>
      </c>
      <c r="M80" s="24">
        <v>8</v>
      </c>
      <c r="N80" s="24">
        <v>5</v>
      </c>
      <c r="O80" s="24">
        <v>-37.5</v>
      </c>
      <c r="P80" s="24">
        <v>8</v>
      </c>
      <c r="Q80" s="24">
        <v>5</v>
      </c>
      <c r="R80" s="24">
        <v>-37.5</v>
      </c>
      <c r="S80" s="24">
        <v>8</v>
      </c>
      <c r="T80" s="24">
        <v>5</v>
      </c>
      <c r="U80" s="24">
        <v>-37.5</v>
      </c>
      <c r="V80" s="25">
        <v>8</v>
      </c>
      <c r="W80" s="24">
        <v>5</v>
      </c>
      <c r="X80" s="24">
        <v>-37.5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8</v>
      </c>
      <c r="AF80" s="24">
        <v>5</v>
      </c>
      <c r="AG80" s="24">
        <v>-37.5</v>
      </c>
      <c r="AH80" s="24">
        <v>8</v>
      </c>
      <c r="AI80" s="24">
        <v>5</v>
      </c>
      <c r="AJ80" s="24">
        <v>-37.5</v>
      </c>
      <c r="AK80" s="24">
        <v>8</v>
      </c>
      <c r="AL80" s="24">
        <v>5</v>
      </c>
      <c r="AM80" s="24">
        <v>-37.5</v>
      </c>
      <c r="AN80" s="24">
        <v>8</v>
      </c>
      <c r="AO80" s="24">
        <v>5</v>
      </c>
      <c r="AP80" s="24">
        <v>-37.5</v>
      </c>
      <c r="AQ80" s="24">
        <v>8</v>
      </c>
      <c r="AR80" s="24">
        <v>5</v>
      </c>
      <c r="AS80" s="24">
        <v>-37.5</v>
      </c>
      <c r="AT80" s="24">
        <v>8</v>
      </c>
      <c r="AU80" s="24">
        <v>5</v>
      </c>
      <c r="AV80" s="24">
        <v>-37.5</v>
      </c>
      <c r="AW80" s="24">
        <v>8</v>
      </c>
      <c r="AX80" s="24">
        <v>5</v>
      </c>
      <c r="AY80" s="24">
        <v>-37.5</v>
      </c>
      <c r="AZ80" s="24">
        <v>8</v>
      </c>
      <c r="BA80" s="24">
        <v>5</v>
      </c>
      <c r="BB80" s="24">
        <v>-37.5</v>
      </c>
      <c r="BC80" s="24">
        <v>8</v>
      </c>
      <c r="BD80" s="24">
        <v>5</v>
      </c>
      <c r="BE80" s="24">
        <v>-37.5</v>
      </c>
      <c r="BF80" s="24">
        <v>8</v>
      </c>
      <c r="BG80" s="24">
        <v>5</v>
      </c>
      <c r="BH80" s="24">
        <v>-37.5</v>
      </c>
      <c r="BI80" s="24">
        <v>8</v>
      </c>
      <c r="BJ80" s="24">
        <v>5</v>
      </c>
      <c r="BK80" s="24">
        <v>-37.5</v>
      </c>
      <c r="BL80" s="24">
        <v>8</v>
      </c>
      <c r="BM80" s="24">
        <v>5</v>
      </c>
      <c r="BN80" s="24">
        <v>-37.5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17.666666666666668</v>
      </c>
      <c r="E81" s="24">
        <v>20</v>
      </c>
      <c r="F81" s="24">
        <v>13.207547169811312</v>
      </c>
      <c r="G81" s="24">
        <v>5.666666666666667</v>
      </c>
      <c r="H81" s="24">
        <v>14</v>
      </c>
      <c r="I81" s="24">
        <v>147.05882352941174</v>
      </c>
      <c r="J81" s="24">
        <v>22.333333333333332</v>
      </c>
      <c r="K81" s="24">
        <v>30</v>
      </c>
      <c r="L81" s="24">
        <v>34.32835820895523</v>
      </c>
      <c r="M81" s="24">
        <v>14.666666666666668</v>
      </c>
      <c r="N81" s="24">
        <v>19</v>
      </c>
      <c r="O81" s="24">
        <v>29.545454545454536</v>
      </c>
      <c r="P81" s="24">
        <v>15.333333333333332</v>
      </c>
      <c r="Q81" s="24">
        <v>26</v>
      </c>
      <c r="R81" s="24">
        <v>69.565217391304358</v>
      </c>
      <c r="S81" s="24">
        <v>13</v>
      </c>
      <c r="T81" s="24">
        <v>22</v>
      </c>
      <c r="U81" s="24">
        <v>69.230769230769226</v>
      </c>
      <c r="V81" s="25">
        <v>10.666666666666666</v>
      </c>
      <c r="W81" s="24">
        <v>60</v>
      </c>
      <c r="X81" s="24">
        <v>462.50000000000011</v>
      </c>
      <c r="Y81" s="24">
        <v>29</v>
      </c>
      <c r="Z81" s="24">
        <v>9</v>
      </c>
      <c r="AA81" s="24">
        <v>-68.965517241379317</v>
      </c>
      <c r="AB81" s="24">
        <v>22.666666666666668</v>
      </c>
      <c r="AC81" s="24">
        <v>55</v>
      </c>
      <c r="AD81" s="24">
        <v>142.64705882352939</v>
      </c>
      <c r="AE81" s="24">
        <v>37</v>
      </c>
      <c r="AF81" s="24">
        <v>23</v>
      </c>
      <c r="AG81" s="24">
        <v>-37.837837837837839</v>
      </c>
      <c r="AH81" s="24">
        <v>31.333333333333336</v>
      </c>
      <c r="AI81" s="24">
        <v>67</v>
      </c>
      <c r="AJ81" s="24">
        <v>113.82978723404253</v>
      </c>
      <c r="AK81" s="24">
        <v>13</v>
      </c>
      <c r="AL81" s="24">
        <v>16</v>
      </c>
      <c r="AM81" s="24">
        <v>23.076923076923077</v>
      </c>
      <c r="AN81" s="24">
        <v>32.333333333333336</v>
      </c>
      <c r="AO81" s="24">
        <v>30</v>
      </c>
      <c r="AP81" s="24">
        <v>-7.2164948453608311</v>
      </c>
      <c r="AQ81" s="24">
        <v>21</v>
      </c>
      <c r="AR81" s="24">
        <v>12</v>
      </c>
      <c r="AS81" s="24">
        <v>-42.857142857142854</v>
      </c>
      <c r="AT81" s="24">
        <v>13</v>
      </c>
      <c r="AU81" s="24">
        <v>8</v>
      </c>
      <c r="AV81" s="24">
        <v>-38.461538461538467</v>
      </c>
      <c r="AW81" s="24">
        <v>29</v>
      </c>
      <c r="AX81" s="24">
        <v>9</v>
      </c>
      <c r="AY81" s="24">
        <v>-68.965517241379317</v>
      </c>
      <c r="AZ81" s="24">
        <v>28</v>
      </c>
      <c r="BA81" s="24">
        <v>-11</v>
      </c>
      <c r="BB81" s="24">
        <v>-139.28571428571428</v>
      </c>
      <c r="BC81" s="24">
        <v>28.666666666666668</v>
      </c>
      <c r="BD81" s="24">
        <v>2</v>
      </c>
      <c r="BE81" s="24">
        <v>-93.023255813953483</v>
      </c>
      <c r="BF81" s="24">
        <v>13.333333333333334</v>
      </c>
      <c r="BG81" s="24">
        <v>3</v>
      </c>
      <c r="BH81" s="24">
        <v>-77.5</v>
      </c>
      <c r="BI81" s="24">
        <v>28</v>
      </c>
      <c r="BJ81" s="24">
        <v>0</v>
      </c>
      <c r="BK81" s="24">
        <v>-100</v>
      </c>
      <c r="BL81" s="24">
        <v>31</v>
      </c>
      <c r="BM81" s="24">
        <v>12</v>
      </c>
      <c r="BN81" s="24">
        <v>-61.29032258064516</v>
      </c>
      <c r="BO81" s="24">
        <v>28</v>
      </c>
      <c r="BP81" s="24">
        <v>-4</v>
      </c>
      <c r="BQ81" s="24">
        <v>-114.28571428571428</v>
      </c>
      <c r="BR81" s="24">
        <v>35</v>
      </c>
      <c r="BS81" s="24">
        <v>7</v>
      </c>
      <c r="BT81" s="24">
        <v>-80</v>
      </c>
      <c r="BU81" s="24">
        <v>7.3333333333333339</v>
      </c>
      <c r="BV81" s="24">
        <v>2</v>
      </c>
      <c r="BW81" s="24">
        <v>-72.727272727272734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3</v>
      </c>
      <c r="E82" s="24">
        <v>9</v>
      </c>
      <c r="F82" s="24">
        <v>200</v>
      </c>
      <c r="G82" s="24">
        <v>2</v>
      </c>
      <c r="H82" s="24">
        <v>9</v>
      </c>
      <c r="I82" s="24">
        <v>350</v>
      </c>
      <c r="J82" s="24">
        <v>2</v>
      </c>
      <c r="K82" s="24">
        <v>9</v>
      </c>
      <c r="L82" s="24">
        <v>350</v>
      </c>
      <c r="M82" s="24">
        <v>2</v>
      </c>
      <c r="N82" s="24">
        <v>5</v>
      </c>
      <c r="O82" s="24">
        <v>150</v>
      </c>
      <c r="P82" s="24">
        <v>2</v>
      </c>
      <c r="Q82" s="24">
        <v>6</v>
      </c>
      <c r="R82" s="24">
        <v>200</v>
      </c>
      <c r="S82" s="24">
        <v>3</v>
      </c>
      <c r="T82" s="24">
        <v>6</v>
      </c>
      <c r="U82" s="24">
        <v>100</v>
      </c>
      <c r="V82" s="25">
        <v>7</v>
      </c>
      <c r="W82" s="24">
        <v>7</v>
      </c>
      <c r="X82" s="24">
        <v>0</v>
      </c>
      <c r="Y82" s="24">
        <v>8</v>
      </c>
      <c r="Z82" s="24">
        <v>8</v>
      </c>
      <c r="AA82" s="24">
        <v>0</v>
      </c>
      <c r="AB82" s="24">
        <v>8</v>
      </c>
      <c r="AC82" s="24">
        <v>8</v>
      </c>
      <c r="AD82" s="24">
        <v>0</v>
      </c>
      <c r="AE82" s="24">
        <v>9</v>
      </c>
      <c r="AF82" s="24">
        <v>7</v>
      </c>
      <c r="AG82" s="24">
        <v>-22.222222222222221</v>
      </c>
      <c r="AH82" s="24">
        <v>9</v>
      </c>
      <c r="AI82" s="24">
        <v>5</v>
      </c>
      <c r="AJ82" s="24">
        <v>-44.444444444444443</v>
      </c>
      <c r="AK82" s="24">
        <v>9</v>
      </c>
      <c r="AL82" s="24">
        <v>7</v>
      </c>
      <c r="AM82" s="24">
        <v>-22.222222222222221</v>
      </c>
      <c r="AN82" s="24">
        <v>7</v>
      </c>
      <c r="AO82" s="24">
        <v>6</v>
      </c>
      <c r="AP82" s="24">
        <v>-14.285714285714285</v>
      </c>
      <c r="AQ82" s="24">
        <v>7</v>
      </c>
      <c r="AR82" s="24">
        <v>7</v>
      </c>
      <c r="AS82" s="24">
        <v>0</v>
      </c>
      <c r="AT82" s="24">
        <v>9</v>
      </c>
      <c r="AU82" s="24">
        <v>7</v>
      </c>
      <c r="AV82" s="24">
        <v>-22.222222222222221</v>
      </c>
      <c r="AW82" s="24">
        <v>5</v>
      </c>
      <c r="AX82" s="24">
        <v>8</v>
      </c>
      <c r="AY82" s="24">
        <v>60</v>
      </c>
      <c r="AZ82" s="24">
        <v>4</v>
      </c>
      <c r="BA82" s="24">
        <v>8</v>
      </c>
      <c r="BB82" s="24">
        <v>100</v>
      </c>
      <c r="BC82" s="24">
        <v>4</v>
      </c>
      <c r="BD82" s="24">
        <v>6</v>
      </c>
      <c r="BE82" s="24">
        <v>50</v>
      </c>
      <c r="BF82" s="24">
        <v>3</v>
      </c>
      <c r="BG82" s="24">
        <v>9</v>
      </c>
      <c r="BH82" s="24">
        <v>200</v>
      </c>
      <c r="BI82" s="24">
        <v>3</v>
      </c>
      <c r="BJ82" s="24">
        <v>9</v>
      </c>
      <c r="BK82" s="24">
        <v>200</v>
      </c>
      <c r="BL82" s="24">
        <v>3</v>
      </c>
      <c r="BM82" s="24">
        <v>7</v>
      </c>
      <c r="BN82" s="24">
        <v>133.33333333333331</v>
      </c>
      <c r="BO82" s="24">
        <v>3</v>
      </c>
      <c r="BP82" s="24">
        <v>8</v>
      </c>
      <c r="BQ82" s="24">
        <v>166.66666666666669</v>
      </c>
      <c r="BR82" s="24">
        <v>3</v>
      </c>
      <c r="BS82" s="24">
        <v>8</v>
      </c>
      <c r="BT82" s="24">
        <v>166.66666666666669</v>
      </c>
      <c r="BU82" s="24">
        <v>3</v>
      </c>
      <c r="BV82" s="24">
        <v>8</v>
      </c>
      <c r="BW82" s="24">
        <v>166.66666666666669</v>
      </c>
      <c r="BX82" s="34"/>
      <c r="BY82" s="34"/>
      <c r="BZ82" s="49"/>
    </row>
    <row r="83" spans="1:78" s="50" customFormat="1" ht="33" customHeight="1" x14ac:dyDescent="0.25">
      <c r="A83" s="58" t="s">
        <v>92</v>
      </c>
      <c r="B83" s="59"/>
      <c r="C83" s="60"/>
      <c r="D83" s="40">
        <v>103.66666666666667</v>
      </c>
      <c r="E83" s="40">
        <v>109</v>
      </c>
      <c r="F83" s="33">
        <v>5.1446945337620527</v>
      </c>
      <c r="G83" s="40">
        <v>90.666666666666671</v>
      </c>
      <c r="H83" s="40">
        <v>103</v>
      </c>
      <c r="I83" s="33">
        <v>13.602941176470582</v>
      </c>
      <c r="J83" s="40">
        <v>107.33333333333333</v>
      </c>
      <c r="K83" s="40">
        <v>119</v>
      </c>
      <c r="L83" s="33">
        <v>10.86956521739131</v>
      </c>
      <c r="M83" s="40">
        <v>99.666666666666671</v>
      </c>
      <c r="N83" s="40">
        <v>104</v>
      </c>
      <c r="O83" s="33">
        <v>4.3478260869565171</v>
      </c>
      <c r="P83" s="40">
        <v>100.33333333333333</v>
      </c>
      <c r="Q83" s="40">
        <v>112</v>
      </c>
      <c r="R83" s="33">
        <v>11.627906976744191</v>
      </c>
      <c r="S83" s="40">
        <v>99</v>
      </c>
      <c r="T83" s="40">
        <v>108</v>
      </c>
      <c r="U83" s="33">
        <v>9.0909090909090917</v>
      </c>
      <c r="V83" s="40">
        <v>100.66666666666667</v>
      </c>
      <c r="W83" s="40">
        <v>147</v>
      </c>
      <c r="X83" s="33">
        <v>46.026490066225158</v>
      </c>
      <c r="Y83" s="40">
        <v>120</v>
      </c>
      <c r="Z83" s="40">
        <v>97</v>
      </c>
      <c r="AA83" s="33">
        <v>-19.166666666666668</v>
      </c>
      <c r="AB83" s="40">
        <v>113.66666666666667</v>
      </c>
      <c r="AC83" s="40">
        <v>143</v>
      </c>
      <c r="AD83" s="33">
        <v>25.806451612903221</v>
      </c>
      <c r="AE83" s="40">
        <v>129</v>
      </c>
      <c r="AF83" s="40">
        <v>110</v>
      </c>
      <c r="AG83" s="33">
        <v>-14.728682170542637</v>
      </c>
      <c r="AH83" s="40">
        <v>123.33333333333334</v>
      </c>
      <c r="AI83" s="40">
        <v>152</v>
      </c>
      <c r="AJ83" s="33">
        <v>23.243243243243235</v>
      </c>
      <c r="AK83" s="40">
        <v>105</v>
      </c>
      <c r="AL83" s="40">
        <v>103</v>
      </c>
      <c r="AM83" s="33">
        <v>-1.9047619047619049</v>
      </c>
      <c r="AN83" s="40">
        <v>122.33333333333334</v>
      </c>
      <c r="AO83" s="40">
        <v>118</v>
      </c>
      <c r="AP83" s="33">
        <v>-3.5422343324250751</v>
      </c>
      <c r="AQ83" s="40">
        <v>111</v>
      </c>
      <c r="AR83" s="40">
        <v>101</v>
      </c>
      <c r="AS83" s="33">
        <v>-9.0090090090090094</v>
      </c>
      <c r="AT83" s="40">
        <v>105</v>
      </c>
      <c r="AU83" s="40">
        <v>96</v>
      </c>
      <c r="AV83" s="33">
        <v>-8.5714285714285712</v>
      </c>
      <c r="AW83" s="40">
        <v>117</v>
      </c>
      <c r="AX83" s="40">
        <v>98</v>
      </c>
      <c r="AY83" s="33">
        <v>-16.239316239316238</v>
      </c>
      <c r="AZ83" s="40">
        <v>115</v>
      </c>
      <c r="BA83" s="40">
        <v>78</v>
      </c>
      <c r="BB83" s="33">
        <v>-32.173913043478258</v>
      </c>
      <c r="BC83" s="40">
        <v>115.66666666666667</v>
      </c>
      <c r="BD83" s="40">
        <v>88</v>
      </c>
      <c r="BE83" s="33">
        <v>-23.919308357348708</v>
      </c>
      <c r="BF83" s="40">
        <v>99.333333333333329</v>
      </c>
      <c r="BG83" s="40">
        <v>92</v>
      </c>
      <c r="BH83" s="33">
        <v>-7.3825503355704649</v>
      </c>
      <c r="BI83" s="40">
        <v>114</v>
      </c>
      <c r="BJ83" s="40">
        <v>90</v>
      </c>
      <c r="BK83" s="33">
        <v>-21.052631578947366</v>
      </c>
      <c r="BL83" s="40">
        <v>117</v>
      </c>
      <c r="BM83" s="40">
        <v>101</v>
      </c>
      <c r="BN83" s="33">
        <v>-13.675213675213676</v>
      </c>
      <c r="BO83" s="40">
        <v>114</v>
      </c>
      <c r="BP83" s="40">
        <v>85</v>
      </c>
      <c r="BQ83" s="33">
        <v>-25.438596491228072</v>
      </c>
      <c r="BR83" s="40">
        <v>121</v>
      </c>
      <c r="BS83" s="40">
        <v>95</v>
      </c>
      <c r="BT83" s="33">
        <v>-21.487603305785125</v>
      </c>
      <c r="BU83" s="40">
        <v>93.333333333333329</v>
      </c>
      <c r="BV83" s="40">
        <v>90</v>
      </c>
      <c r="BW83" s="33">
        <v>-3.5714285714285663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93</v>
      </c>
      <c r="B84" s="63"/>
      <c r="C84" s="64"/>
      <c r="D84" s="65">
        <v>5010.4181542458055</v>
      </c>
      <c r="E84" s="65">
        <v>4964.2</v>
      </c>
      <c r="F84" s="65">
        <v>-0.92244105827056744</v>
      </c>
      <c r="G84" s="65">
        <v>4952.3504163129519</v>
      </c>
      <c r="H84" s="65">
        <v>5074.51</v>
      </c>
      <c r="I84" s="65">
        <v>2.4666991108839325</v>
      </c>
      <c r="J84" s="65">
        <v>4886.4357074910376</v>
      </c>
      <c r="K84" s="65">
        <v>4836.59</v>
      </c>
      <c r="L84" s="65">
        <v>-1.0200831541612772</v>
      </c>
      <c r="M84" s="65">
        <v>4813.3567190477033</v>
      </c>
      <c r="N84" s="65">
        <v>4697.8999999999996</v>
      </c>
      <c r="O84" s="65">
        <v>-2.3986736447521428</v>
      </c>
      <c r="P84" s="65">
        <v>4771.6012926435933</v>
      </c>
      <c r="Q84" s="65">
        <v>4871.5</v>
      </c>
      <c r="R84" s="65">
        <v>2.0936096968206699</v>
      </c>
      <c r="S84" s="65">
        <v>4822.8538020810674</v>
      </c>
      <c r="T84" s="65">
        <v>4724.82</v>
      </c>
      <c r="U84" s="65">
        <v>-2.032692801900112</v>
      </c>
      <c r="V84" s="65">
        <v>5115.2751027259164</v>
      </c>
      <c r="W84" s="65">
        <v>4521.57</v>
      </c>
      <c r="X84" s="65">
        <v>-11.60651364399801</v>
      </c>
      <c r="Y84" s="65">
        <v>5545.9381804974673</v>
      </c>
      <c r="Z84" s="65">
        <v>5310.2099999999991</v>
      </c>
      <c r="AA84" s="65">
        <v>-4.2504653464479025</v>
      </c>
      <c r="AB84" s="65">
        <v>5912.548760753326</v>
      </c>
      <c r="AC84" s="65">
        <v>5959.2800000000007</v>
      </c>
      <c r="AD84" s="65">
        <v>0.79037384954641143</v>
      </c>
      <c r="AE84" s="65">
        <v>6699.4850146581639</v>
      </c>
      <c r="AF84" s="65">
        <v>6193.72</v>
      </c>
      <c r="AG84" s="65">
        <v>-7.5493118284699969</v>
      </c>
      <c r="AH84" s="65">
        <v>7102.646018552844</v>
      </c>
      <c r="AI84" s="65">
        <v>7335.65</v>
      </c>
      <c r="AJ84" s="65">
        <v>3.2805236363817825</v>
      </c>
      <c r="AK84" s="65">
        <v>7360.9310842907316</v>
      </c>
      <c r="AL84" s="65">
        <v>7112.29</v>
      </c>
      <c r="AM84" s="65">
        <v>-3.3778482836412764</v>
      </c>
      <c r="AN84" s="65">
        <v>7424.2247994708023</v>
      </c>
      <c r="AO84" s="65">
        <v>6989.86</v>
      </c>
      <c r="AP84" s="65">
        <v>-5.8506418003636433</v>
      </c>
      <c r="AQ84" s="65">
        <v>7309.0076788375209</v>
      </c>
      <c r="AR84" s="65">
        <v>6812.92</v>
      </c>
      <c r="AS84" s="65">
        <v>-6.7873465268601594</v>
      </c>
      <c r="AT84" s="65">
        <v>6957.388953927305</v>
      </c>
      <c r="AU84" s="65">
        <v>6526.3</v>
      </c>
      <c r="AV84" s="65">
        <v>-6.1961312897989389</v>
      </c>
      <c r="AW84" s="65">
        <v>6436.6087282741692</v>
      </c>
      <c r="AX84" s="65">
        <v>6558.3</v>
      </c>
      <c r="AY84" s="65">
        <v>1.8906116071849499</v>
      </c>
      <c r="AZ84" s="65">
        <v>5829.9424173714706</v>
      </c>
      <c r="BA84" s="65">
        <v>6524.34</v>
      </c>
      <c r="BB84" s="65">
        <v>11.910882353819382</v>
      </c>
      <c r="BC84" s="65">
        <v>5367.7224627746409</v>
      </c>
      <c r="BD84" s="65">
        <v>6064.9400000000005</v>
      </c>
      <c r="BE84" s="65">
        <v>12.989075759050317</v>
      </c>
      <c r="BF84" s="65">
        <v>5171.3363325187474</v>
      </c>
      <c r="BG84" s="65">
        <v>5387.28</v>
      </c>
      <c r="BH84" s="65">
        <v>4.1757807575450219</v>
      </c>
      <c r="BI84" s="65">
        <v>5160.56869004908</v>
      </c>
      <c r="BJ84" s="65">
        <v>5249.1100000000006</v>
      </c>
      <c r="BK84" s="65">
        <v>1.715727767012408</v>
      </c>
      <c r="BL84" s="65">
        <v>5039.5708872152481</v>
      </c>
      <c r="BM84" s="65">
        <v>4975.7300000000005</v>
      </c>
      <c r="BN84" s="65">
        <v>-1.2667921266313351</v>
      </c>
      <c r="BO84" s="65">
        <v>5002.7703321204162</v>
      </c>
      <c r="BP84" s="65">
        <v>4718</v>
      </c>
      <c r="BQ84" s="65">
        <v>-5.6922527562786751</v>
      </c>
      <c r="BR84" s="65">
        <v>5011.6338731293572</v>
      </c>
      <c r="BS84" s="65">
        <v>4778.13</v>
      </c>
      <c r="BT84" s="65">
        <v>-4.6592364693942203</v>
      </c>
      <c r="BU84" s="65">
        <v>4998.8972065288826</v>
      </c>
      <c r="BV84" s="65">
        <v>4725.46</v>
      </c>
      <c r="BW84" s="65">
        <v>-5.4699505757341029</v>
      </c>
      <c r="BX84" s="66">
        <f>BU84+BR84+BO84+BL84+BI84+BF84+BC84+AZ84+AW84+AT84+AQ84+AN84+AK84+AH84+AE84+AB84+Y84+V84+S84+P84+M84+J84+G84+D84</f>
        <v>136703.51261551824</v>
      </c>
      <c r="BY84" s="66">
        <f>BV84+BS84+BP84+BM84+BJ84+BG84+BD84+BA84+AX84+AU84+AR84+AO84+AL84+AI84+AF84+AC84+Z84+W84+T84+Q84+N84+K84+H84+E84</f>
        <v>134912.60999999999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94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95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96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Actuals-18-01-24</vt:lpstr>
      <vt:lpstr>'Allocation Vs Actuals-18-01-24'!Print_Area</vt:lpstr>
      <vt:lpstr>'Allocation Vs Actuals-18-01-24'!Print_Titles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2024-01-19T10:22:19Z</dcterms:created>
  <dcterms:modified xsi:type="dcterms:W3CDTF">2024-01-19T10:24:20Z</dcterms:modified>
</cp:coreProperties>
</file>