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8-02-24" sheetId="1" r:id="rId1"/>
  </sheets>
  <definedNames>
    <definedName name="_xlnm.Print_Area" localSheetId="0">'Allocation Vs Actuals-18-02-24'!$A$1:$BW$90</definedName>
    <definedName name="_xlnm.Print_Titles" localSheetId="0">'Allocation Vs Actuals-18-02-24'!$A:$C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<sst xmlns="http://schemas.openxmlformats.org/spreadsheetml/2006/main" count="170" uniqueCount="98">
  <si>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</si>
  <si>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18.02.2024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</si>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</sst>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18.02.2024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</v>
      </c>
      <c r="E5" s="24">
        <v>47</v>
      </c>
      <c r="F5" s="24">
        <v>4.4444444444444446</v>
      </c>
      <c r="G5" s="24">
        <v>42.5</v>
      </c>
      <c r="H5" s="24">
        <v>43</v>
      </c>
      <c r="I5" s="24">
        <v>1.1764705882352942</v>
      </c>
      <c r="J5" s="24">
        <v>40.75</v>
      </c>
      <c r="K5" s="24">
        <v>41</v>
      </c>
      <c r="L5" s="24">
        <v>0.61349693251533743</v>
      </c>
      <c r="M5" s="24">
        <v>41.75</v>
      </c>
      <c r="N5" s="24">
        <v>39</v>
      </c>
      <c r="O5" s="24">
        <v>-6.5868263473053901</v>
      </c>
      <c r="P5" s="24">
        <v>39.25</v>
      </c>
      <c r="Q5" s="24">
        <v>39</v>
      </c>
      <c r="R5" s="24">
        <v>-0.63694267515923575</v>
      </c>
      <c r="S5" s="24">
        <v>41.25</v>
      </c>
      <c r="T5" s="24">
        <v>40</v>
      </c>
      <c r="U5" s="24">
        <v>-3.0303030303030303</v>
      </c>
      <c r="V5" s="25">
        <v>47.25</v>
      </c>
      <c r="W5" s="24">
        <v>44</v>
      </c>
      <c r="X5" s="24">
        <v>-6.8783068783068781</v>
      </c>
      <c r="Y5" s="24">
        <v>54.25</v>
      </c>
      <c r="Z5" s="24">
        <v>49</v>
      </c>
      <c r="AA5" s="24">
        <v>-9.67741935483871</v>
      </c>
      <c r="AB5" s="24">
        <v>63</v>
      </c>
      <c r="AC5" s="24">
        <v>55</v>
      </c>
      <c r="AD5" s="24">
        <v>-12.698412698412698</v>
      </c>
      <c r="AE5" s="24">
        <v>69.5</v>
      </c>
      <c r="AF5" s="24">
        <v>61</v>
      </c>
      <c r="AG5" s="24">
        <v>-12.23021582733813</v>
      </c>
      <c r="AH5" s="24">
        <v>70</v>
      </c>
      <c r="AI5" s="24">
        <v>68</v>
      </c>
      <c r="AJ5" s="24">
        <v>-2.8571428571428572</v>
      </c>
      <c r="AK5" s="24">
        <v>74.75</v>
      </c>
      <c r="AL5" s="24">
        <v>72</v>
      </c>
      <c r="AM5" s="24">
        <v>-3.6789297658862878</v>
      </c>
      <c r="AN5" s="24">
        <v>76.5</v>
      </c>
      <c r="AO5" s="24">
        <v>73</v>
      </c>
      <c r="AP5" s="24">
        <v>-4.5751633986928102</v>
      </c>
      <c r="AQ5" s="24">
        <v>75.75</v>
      </c>
      <c r="AR5" s="24">
        <v>73</v>
      </c>
      <c r="AS5" s="24">
        <v>-3.6303630363036308</v>
      </c>
      <c r="AT5" s="24">
        <v>73.5</v>
      </c>
      <c r="AU5" s="24">
        <v>70</v>
      </c>
      <c r="AV5" s="24">
        <v>-4.7619047619047619</v>
      </c>
      <c r="AW5" s="24">
        <v>73.5</v>
      </c>
      <c r="AX5" s="24">
        <v>68</v>
      </c>
      <c r="AY5" s="24">
        <v>-7.4829931972789119</v>
      </c>
      <c r="AZ5" s="24">
        <v>77</v>
      </c>
      <c r="BA5" s="24">
        <v>65</v>
      </c>
      <c r="BB5" s="24">
        <v>-15.584415584415584</v>
      </c>
      <c r="BC5" s="24">
        <v>82.5</v>
      </c>
      <c r="BD5" s="24">
        <v>64</v>
      </c>
      <c r="BE5" s="24">
        <v>-22.424242424242426</v>
      </c>
      <c r="BF5" s="24">
        <v>84.25</v>
      </c>
      <c r="BG5" s="24">
        <v>66</v>
      </c>
      <c r="BH5" s="24">
        <v>-21.66172106824926</v>
      </c>
      <c r="BI5" s="24">
        <v>87.5</v>
      </c>
      <c r="BJ5" s="24">
        <v>71</v>
      </c>
      <c r="BK5" s="24">
        <v>-18.857142857142858</v>
      </c>
      <c r="BL5" s="24">
        <v>82.5</v>
      </c>
      <c r="BM5" s="24">
        <v>68</v>
      </c>
      <c r="BN5" s="24">
        <v>-17.575757575757574</v>
      </c>
      <c r="BO5" s="24">
        <v>76</v>
      </c>
      <c r="BP5" s="24">
        <v>65</v>
      </c>
      <c r="BQ5" s="24">
        <v>-14.473684210526317</v>
      </c>
      <c r="BR5" s="24">
        <v>67.75</v>
      </c>
      <c r="BS5" s="24">
        <v>57</v>
      </c>
      <c r="BT5" s="24">
        <v>-15.867158671586715</v>
      </c>
      <c r="BU5" s="24">
        <v>59</v>
      </c>
      <c r="BV5" s="24">
        <v>52</v>
      </c>
      <c r="BW5" s="24">
        <v>-11.864406779661017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65</v>
      </c>
      <c r="E6" s="24">
        <v>66</v>
      </c>
      <c r="F6" s="24">
        <v>1.5384615384615385</v>
      </c>
      <c r="G6" s="24">
        <v>60.75</v>
      </c>
      <c r="H6" s="24">
        <v>62</v>
      </c>
      <c r="I6" s="24">
        <v>2.0576131687242798</v>
      </c>
      <c r="J6" s="24">
        <v>58.5</v>
      </c>
      <c r="K6" s="24">
        <v>60</v>
      </c>
      <c r="L6" s="24">
        <v>2.5641025641025639</v>
      </c>
      <c r="M6" s="24">
        <v>59.75</v>
      </c>
      <c r="N6" s="24">
        <v>59</v>
      </c>
      <c r="O6" s="24">
        <v>-1.2552301255230125</v>
      </c>
      <c r="P6" s="24">
        <v>55.75</v>
      </c>
      <c r="Q6" s="24">
        <v>57</v>
      </c>
      <c r="R6" s="24">
        <v>2.2421524663677128</v>
      </c>
      <c r="S6" s="24">
        <v>59.25</v>
      </c>
      <c r="T6" s="24">
        <v>58</v>
      </c>
      <c r="U6" s="24">
        <v>-2.109704641350211</v>
      </c>
      <c r="V6" s="25">
        <v>67.5</v>
      </c>
      <c r="W6" s="24">
        <v>59</v>
      </c>
      <c r="X6" s="24">
        <v>-12.592592592592592</v>
      </c>
      <c r="Y6" s="24">
        <v>77.25</v>
      </c>
      <c r="Z6" s="24">
        <v>70</v>
      </c>
      <c r="AA6" s="24">
        <v>-9.3851132686084142</v>
      </c>
      <c r="AB6" s="24">
        <v>87.75</v>
      </c>
      <c r="AC6" s="24">
        <v>80</v>
      </c>
      <c r="AD6" s="24">
        <v>-8.8319088319088319</v>
      </c>
      <c r="AE6" s="24">
        <v>94.5</v>
      </c>
      <c r="AF6" s="24">
        <v>84</v>
      </c>
      <c r="AG6" s="24">
        <v>-11.111111111111111</v>
      </c>
      <c r="AH6" s="24">
        <v>101.25</v>
      </c>
      <c r="AI6" s="24">
        <v>90</v>
      </c>
      <c r="AJ6" s="24">
        <v>-11.111111111111111</v>
      </c>
      <c r="AK6" s="24">
        <v>107.25</v>
      </c>
      <c r="AL6" s="24">
        <v>96</v>
      </c>
      <c r="AM6" s="24">
        <v>-10.48951048951049</v>
      </c>
      <c r="AN6" s="24">
        <v>107.75</v>
      </c>
      <c r="AO6" s="24">
        <v>100</v>
      </c>
      <c r="AP6" s="24">
        <v>-7.192575406032482</v>
      </c>
      <c r="AQ6" s="24">
        <v>107.5</v>
      </c>
      <c r="AR6" s="24">
        <v>96</v>
      </c>
      <c r="AS6" s="24">
        <v>-10.697674418604651</v>
      </c>
      <c r="AT6" s="24">
        <v>104.25</v>
      </c>
      <c r="AU6" s="24">
        <v>96</v>
      </c>
      <c r="AV6" s="24">
        <v>-7.9136690647482011</v>
      </c>
      <c r="AW6" s="24">
        <v>103.75</v>
      </c>
      <c r="AX6" s="24">
        <v>92</v>
      </c>
      <c r="AY6" s="24">
        <v>-11.325301204819278</v>
      </c>
      <c r="AZ6" s="24">
        <v>102</v>
      </c>
      <c r="BA6" s="24">
        <v>90</v>
      </c>
      <c r="BB6" s="24">
        <v>-11.76470588235294</v>
      </c>
      <c r="BC6" s="24">
        <v>100.75</v>
      </c>
      <c r="BD6" s="24">
        <v>92</v>
      </c>
      <c r="BE6" s="24">
        <v>-8.6848635235732008</v>
      </c>
      <c r="BF6" s="24">
        <v>102.25</v>
      </c>
      <c r="BG6" s="24">
        <v>100</v>
      </c>
      <c r="BH6" s="24">
        <v>-2.2004889975550124</v>
      </c>
      <c r="BI6" s="24">
        <v>108.5</v>
      </c>
      <c r="BJ6" s="24">
        <v>101</v>
      </c>
      <c r="BK6" s="24">
        <v>-6.9124423963133648</v>
      </c>
      <c r="BL6" s="24">
        <v>101.75</v>
      </c>
      <c r="BM6" s="24">
        <v>100</v>
      </c>
      <c r="BN6" s="24">
        <v>-1.7199017199017199</v>
      </c>
      <c r="BO6" s="24">
        <v>95.25</v>
      </c>
      <c r="BP6" s="24">
        <v>94</v>
      </c>
      <c r="BQ6" s="24">
        <v>-1.3123359580052494</v>
      </c>
      <c r="BR6" s="24">
        <v>86.25</v>
      </c>
      <c r="BS6" s="24">
        <v>86</v>
      </c>
      <c r="BT6" s="24">
        <v>-0.28985507246376813</v>
      </c>
      <c r="BU6" s="24">
        <v>75.75</v>
      </c>
      <c r="BV6" s="24">
        <v>76</v>
      </c>
      <c r="BW6" s="24">
        <v>0.33003300330033003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99.25</v>
      </c>
      <c r="E7" s="24">
        <v>109</v>
      </c>
      <c r="F7" s="24">
        <v>9.8236775818639792</v>
      </c>
      <c r="G7" s="24">
        <v>92.5</v>
      </c>
      <c r="H7" s="24">
        <v>102</v>
      </c>
      <c r="I7" s="24">
        <v>10.27027027027027</v>
      </c>
      <c r="J7" s="24">
        <v>90.75</v>
      </c>
      <c r="K7" s="24">
        <v>99</v>
      </c>
      <c r="L7" s="24">
        <v>9.0909090909090917</v>
      </c>
      <c r="M7" s="24">
        <v>88.75</v>
      </c>
      <c r="N7" s="24">
        <v>97</v>
      </c>
      <c r="O7" s="24">
        <v>9.295774647887324</v>
      </c>
      <c r="P7" s="24">
        <v>87.75</v>
      </c>
      <c r="Q7" s="24">
        <v>96</v>
      </c>
      <c r="R7" s="24">
        <v>9.4017094017094021</v>
      </c>
      <c r="S7" s="24">
        <v>92.75</v>
      </c>
      <c r="T7" s="24">
        <v>98</v>
      </c>
      <c r="U7" s="24">
        <v>5.6603773584905666</v>
      </c>
      <c r="V7" s="25">
        <v>105.25</v>
      </c>
      <c r="W7" s="24">
        <v>103</v>
      </c>
      <c r="X7" s="24">
        <v>-2.1377672209026128</v>
      </c>
      <c r="Y7" s="24">
        <v>119.25</v>
      </c>
      <c r="Z7" s="24">
        <v>113</v>
      </c>
      <c r="AA7" s="24">
        <v>-5.2410901467505235</v>
      </c>
      <c r="AB7" s="24">
        <v>126</v>
      </c>
      <c r="AC7" s="24">
        <v>120</v>
      </c>
      <c r="AD7" s="24">
        <v>-4.7619047619047619</v>
      </c>
      <c r="AE7" s="24">
        <v>129</v>
      </c>
      <c r="AF7" s="24">
        <v>125</v>
      </c>
      <c r="AG7" s="24">
        <v>-3.1007751937984498</v>
      </c>
      <c r="AH7" s="24">
        <v>132.25</v>
      </c>
      <c r="AI7" s="24">
        <v>134</v>
      </c>
      <c r="AJ7" s="24">
        <v>1.3232514177693762</v>
      </c>
      <c r="AK7" s="24">
        <v>130.5</v>
      </c>
      <c r="AL7" s="24">
        <v>134</v>
      </c>
      <c r="AM7" s="24">
        <v>2.6819923371647509</v>
      </c>
      <c r="AN7" s="24">
        <v>128.75</v>
      </c>
      <c r="AO7" s="24">
        <v>133</v>
      </c>
      <c r="AP7" s="24">
        <v>3.3009708737864081</v>
      </c>
      <c r="AQ7" s="24">
        <v>124.75</v>
      </c>
      <c r="AR7" s="24">
        <v>136</v>
      </c>
      <c r="AS7" s="24">
        <v>9.0180360721442892</v>
      </c>
      <c r="AT7" s="24">
        <v>123.5</v>
      </c>
      <c r="AU7" s="24">
        <v>126</v>
      </c>
      <c r="AV7" s="24">
        <v>2.0242914979757085</v>
      </c>
      <c r="AW7" s="24">
        <v>123.25</v>
      </c>
      <c r="AX7" s="24">
        <v>123</v>
      </c>
      <c r="AY7" s="24">
        <v>-0.20283975659229209</v>
      </c>
      <c r="AZ7" s="24">
        <v>124</v>
      </c>
      <c r="BA7" s="24">
        <v>122</v>
      </c>
      <c r="BB7" s="24">
        <v>-1.6129032258064515</v>
      </c>
      <c r="BC7" s="24">
        <v>126.25</v>
      </c>
      <c r="BD7" s="24">
        <v>127</v>
      </c>
      <c r="BE7" s="24">
        <v>0.59405940594059403</v>
      </c>
      <c r="BF7" s="24">
        <v>131</v>
      </c>
      <c r="BG7" s="24">
        <v>137</v>
      </c>
      <c r="BH7" s="24">
        <v>4.5801526717557248</v>
      </c>
      <c r="BI7" s="24">
        <v>131.25</v>
      </c>
      <c r="BJ7" s="24">
        <v>146</v>
      </c>
      <c r="BK7" s="24">
        <v>11.238095238095239</v>
      </c>
      <c r="BL7" s="24">
        <v>129.25</v>
      </c>
      <c r="BM7" s="24">
        <v>136</v>
      </c>
      <c r="BN7" s="24">
        <v>5.2224371373307541</v>
      </c>
      <c r="BO7" s="24">
        <v>121.75</v>
      </c>
      <c r="BP7" s="24">
        <v>133</v>
      </c>
      <c r="BQ7" s="24">
        <v>9.2402464065708418</v>
      </c>
      <c r="BR7" s="24">
        <v>113.25</v>
      </c>
      <c r="BS7" s="24">
        <v>124</v>
      </c>
      <c r="BT7" s="24">
        <v>9.4922737306843263</v>
      </c>
      <c r="BU7" s="24">
        <v>105.5</v>
      </c>
      <c r="BV7" s="24">
        <v>114</v>
      </c>
      <c r="BW7" s="24">
        <v>8.0568720379146921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45.75</v>
      </c>
      <c r="E8" s="24">
        <v>46</v>
      </c>
      <c r="F8" s="24">
        <v>0.54644808743169404</v>
      </c>
      <c r="G8" s="24">
        <v>44</v>
      </c>
      <c r="H8" s="24">
        <v>41</v>
      </c>
      <c r="I8" s="24">
        <v>-6.8181818181818175</v>
      </c>
      <c r="J8" s="24">
        <v>42.5</v>
      </c>
      <c r="K8" s="24">
        <v>39</v>
      </c>
      <c r="L8" s="24">
        <v>-8.235294117647058</v>
      </c>
      <c r="M8" s="24">
        <v>44.25</v>
      </c>
      <c r="N8" s="24">
        <v>38</v>
      </c>
      <c r="O8" s="24">
        <v>-14.124293785310735</v>
      </c>
      <c r="P8" s="24">
        <v>40.5</v>
      </c>
      <c r="Q8" s="24">
        <v>38</v>
      </c>
      <c r="R8" s="24">
        <v>-6.1728395061728394</v>
      </c>
      <c r="S8" s="24">
        <v>43.5</v>
      </c>
      <c r="T8" s="24">
        <v>46</v>
      </c>
      <c r="U8" s="24">
        <v>5.7471264367816088</v>
      </c>
      <c r="V8" s="25">
        <v>51.5</v>
      </c>
      <c r="W8" s="24">
        <v>51</v>
      </c>
      <c r="X8" s="24">
        <v>-0.97087378640776689</v>
      </c>
      <c r="Y8" s="24">
        <v>61</v>
      </c>
      <c r="Z8" s="24">
        <v>56</v>
      </c>
      <c r="AA8" s="24">
        <v>-8.1967213114754092</v>
      </c>
      <c r="AB8" s="24">
        <v>69.25</v>
      </c>
      <c r="AC8" s="24">
        <v>66</v>
      </c>
      <c r="AD8" s="24">
        <v>-4.6931407942238268</v>
      </c>
      <c r="AE8" s="24">
        <v>69.75</v>
      </c>
      <c r="AF8" s="24">
        <v>71</v>
      </c>
      <c r="AG8" s="24">
        <v>1.7921146953405016</v>
      </c>
      <c r="AH8" s="24">
        <v>73</v>
      </c>
      <c r="AI8" s="24">
        <v>75</v>
      </c>
      <c r="AJ8" s="24">
        <v>2.7397260273972601</v>
      </c>
      <c r="AK8" s="24">
        <v>73.5</v>
      </c>
      <c r="AL8" s="24">
        <v>74</v>
      </c>
      <c r="AM8" s="24">
        <v>0.68027210884353739</v>
      </c>
      <c r="AN8" s="24">
        <v>72.75</v>
      </c>
      <c r="AO8" s="24">
        <v>75</v>
      </c>
      <c r="AP8" s="24">
        <v>3.0927835051546393</v>
      </c>
      <c r="AQ8" s="24">
        <v>71.25</v>
      </c>
      <c r="AR8" s="24">
        <v>74</v>
      </c>
      <c r="AS8" s="24">
        <v>3.8596491228070176</v>
      </c>
      <c r="AT8" s="24">
        <v>71</v>
      </c>
      <c r="AU8" s="24">
        <v>70</v>
      </c>
      <c r="AV8" s="24">
        <v>-1.4084507042253522</v>
      </c>
      <c r="AW8" s="24">
        <v>66.75</v>
      </c>
      <c r="AX8" s="24">
        <v>68</v>
      </c>
      <c r="AY8" s="24">
        <v>1.8726591760299627</v>
      </c>
      <c r="AZ8" s="24">
        <v>64.75</v>
      </c>
      <c r="BA8" s="24">
        <v>67</v>
      </c>
      <c r="BB8" s="24">
        <v>3.4749034749034751</v>
      </c>
      <c r="BC8" s="24">
        <v>61.25</v>
      </c>
      <c r="BD8" s="24">
        <v>66</v>
      </c>
      <c r="BE8" s="24">
        <v>7.7551020408163263</v>
      </c>
      <c r="BF8" s="24">
        <v>64</v>
      </c>
      <c r="BG8" s="24">
        <v>70</v>
      </c>
      <c r="BH8" s="24">
        <v>9.375</v>
      </c>
      <c r="BI8" s="24">
        <v>63</v>
      </c>
      <c r="BJ8" s="24">
        <v>77</v>
      </c>
      <c r="BK8" s="24">
        <v>22.222222222222221</v>
      </c>
      <c r="BL8" s="24">
        <v>61</v>
      </c>
      <c r="BM8" s="24">
        <v>75</v>
      </c>
      <c r="BN8" s="24">
        <v>22.950819672131146</v>
      </c>
      <c r="BO8" s="24">
        <v>58.5</v>
      </c>
      <c r="BP8" s="24">
        <v>69</v>
      </c>
      <c r="BQ8" s="24">
        <v>17.948717948717949</v>
      </c>
      <c r="BR8" s="24">
        <v>53.75</v>
      </c>
      <c r="BS8" s="24">
        <v>65</v>
      </c>
      <c r="BT8" s="24">
        <v>20.930232558139537</v>
      </c>
      <c r="BU8" s="24">
        <v>48.25</v>
      </c>
      <c r="BV8" s="24">
        <v>58</v>
      </c>
      <c r="BW8" s="24">
        <v>20.207253886010363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94.674999999999997</v>
      </c>
      <c r="E9" s="24">
        <v>93</v>
      </c>
      <c r="F9" s="24">
        <v>-1.7692104568259808</v>
      </c>
      <c r="G9" s="24">
        <v>91.325000000000003</v>
      </c>
      <c r="H9" s="24">
        <v>89</v>
      </c>
      <c r="I9" s="24">
        <v>-2.5458527237886699</v>
      </c>
      <c r="J9" s="24">
        <v>89.85</v>
      </c>
      <c r="K9" s="24">
        <v>87</v>
      </c>
      <c r="L9" s="24">
        <v>-3.1719532554257031</v>
      </c>
      <c r="M9" s="24">
        <v>90.05</v>
      </c>
      <c r="N9" s="24">
        <v>90</v>
      </c>
      <c r="O9" s="24">
        <v>-5.5524708495277249E-2</v>
      </c>
      <c r="P9" s="24">
        <v>90.1</v>
      </c>
      <c r="Q9" s="24">
        <v>89</v>
      </c>
      <c r="R9" s="24">
        <v>-1.2208657047724689</v>
      </c>
      <c r="S9" s="24">
        <v>91.025000000000006</v>
      </c>
      <c r="T9" s="24">
        <v>91</v>
      </c>
      <c r="U9" s="24">
        <v>-2.7464982147767849E-2</v>
      </c>
      <c r="V9" s="25">
        <v>96.7</v>
      </c>
      <c r="W9" s="24">
        <v>91</v>
      </c>
      <c r="X9" s="24">
        <v>-5.8945191313340262</v>
      </c>
      <c r="Y9" s="24">
        <v>110.55</v>
      </c>
      <c r="Z9" s="24">
        <v>100</v>
      </c>
      <c r="AA9" s="24">
        <v>-9.5431931252826754</v>
      </c>
      <c r="AB9" s="24">
        <v>120.825</v>
      </c>
      <c r="AC9" s="24">
        <v>108</v>
      </c>
      <c r="AD9" s="24">
        <v>-10.614525139664806</v>
      </c>
      <c r="AE9" s="24">
        <v>126.8</v>
      </c>
      <c r="AF9" s="24">
        <v>115</v>
      </c>
      <c r="AG9" s="24">
        <v>-9.3059936908517322</v>
      </c>
      <c r="AH9" s="24">
        <v>130.375</v>
      </c>
      <c r="AI9" s="24">
        <v>119</v>
      </c>
      <c r="AJ9" s="24">
        <v>-8.724832214765101</v>
      </c>
      <c r="AK9" s="24">
        <v>139</v>
      </c>
      <c r="AL9" s="24">
        <v>118</v>
      </c>
      <c r="AM9" s="24">
        <v>-15.107913669064748</v>
      </c>
      <c r="AN9" s="24">
        <v>138</v>
      </c>
      <c r="AO9" s="24">
        <v>119</v>
      </c>
      <c r="AP9" s="24">
        <v>-13.768115942028986</v>
      </c>
      <c r="AQ9" s="24">
        <v>136</v>
      </c>
      <c r="AR9" s="24">
        <v>112</v>
      </c>
      <c r="AS9" s="24">
        <v>-17.647058823529413</v>
      </c>
      <c r="AT9" s="24">
        <v>134</v>
      </c>
      <c r="AU9" s="24">
        <v>111</v>
      </c>
      <c r="AV9" s="24">
        <v>-17.164179104477611</v>
      </c>
      <c r="AW9" s="24">
        <v>130</v>
      </c>
      <c r="AX9" s="24">
        <v>108</v>
      </c>
      <c r="AY9" s="24">
        <v>-16.923076923076923</v>
      </c>
      <c r="AZ9" s="24">
        <v>132</v>
      </c>
      <c r="BA9" s="24">
        <v>110</v>
      </c>
      <c r="BB9" s="24">
        <v>-16.666666666666664</v>
      </c>
      <c r="BC9" s="24">
        <v>128</v>
      </c>
      <c r="BD9" s="24">
        <v>110</v>
      </c>
      <c r="BE9" s="24">
        <v>-14.0625</v>
      </c>
      <c r="BF9" s="24">
        <v>120</v>
      </c>
      <c r="BG9" s="24">
        <v>115</v>
      </c>
      <c r="BH9" s="24">
        <v>-4.1666666666666661</v>
      </c>
      <c r="BI9" s="24">
        <v>127.25</v>
      </c>
      <c r="BJ9" s="24">
        <v>121</v>
      </c>
      <c r="BK9" s="24">
        <v>-4.9115913555992137</v>
      </c>
      <c r="BL9" s="24">
        <v>122.07</v>
      </c>
      <c r="BM9" s="24">
        <v>118</v>
      </c>
      <c r="BN9" s="24">
        <v>-3.3341525354304853</v>
      </c>
      <c r="BO9" s="24">
        <v>117.45</v>
      </c>
      <c r="BP9" s="24">
        <v>114</v>
      </c>
      <c r="BQ9" s="24">
        <v>-2.9374201787994916</v>
      </c>
      <c r="BR9" s="24">
        <v>109.075</v>
      </c>
      <c r="BS9" s="24">
        <v>106</v>
      </c>
      <c r="BT9" s="24">
        <v>-2.8191611276644535</v>
      </c>
      <c r="BU9" s="24">
        <v>100.47499999999999</v>
      </c>
      <c r="BV9" s="24">
        <v>98</v>
      </c>
      <c r="BW9" s="24">
        <v>-2.4632993281910869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113.75</v>
      </c>
      <c r="E10" s="24">
        <v>121</v>
      </c>
      <c r="F10" s="24">
        <v>6.3736263736263732</v>
      </c>
      <c r="G10" s="24">
        <v>106.75</v>
      </c>
      <c r="H10" s="24">
        <v>111</v>
      </c>
      <c r="I10" s="24">
        <v>3.9812646370023423</v>
      </c>
      <c r="J10" s="24">
        <v>103</v>
      </c>
      <c r="K10" s="24">
        <v>105</v>
      </c>
      <c r="L10" s="24">
        <v>1.9417475728155338</v>
      </c>
      <c r="M10" s="24">
        <v>105.25</v>
      </c>
      <c r="N10" s="24">
        <v>103</v>
      </c>
      <c r="O10" s="24">
        <v>-2.1377672209026128</v>
      </c>
      <c r="P10" s="24">
        <v>98.75</v>
      </c>
      <c r="Q10" s="24">
        <v>101</v>
      </c>
      <c r="R10" s="24">
        <v>2.278481012658228</v>
      </c>
      <c r="S10" s="24">
        <v>102.75</v>
      </c>
      <c r="T10" s="24">
        <v>104</v>
      </c>
      <c r="U10" s="24">
        <v>1.2165450121654502</v>
      </c>
      <c r="V10" s="25">
        <v>118</v>
      </c>
      <c r="W10" s="24">
        <v>110</v>
      </c>
      <c r="X10" s="24">
        <v>-6.7796610169491522</v>
      </c>
      <c r="Y10" s="24">
        <v>155.75</v>
      </c>
      <c r="Z10" s="24">
        <v>123</v>
      </c>
      <c r="AA10" s="24">
        <v>-21.02728731942215</v>
      </c>
      <c r="AB10" s="24">
        <v>181.5</v>
      </c>
      <c r="AC10" s="24">
        <v>137</v>
      </c>
      <c r="AD10" s="24">
        <v>-24.517906336088156</v>
      </c>
      <c r="AE10" s="24">
        <v>196.5</v>
      </c>
      <c r="AF10" s="24">
        <v>149</v>
      </c>
      <c r="AG10" s="24">
        <v>-24.173027989821882</v>
      </c>
      <c r="AH10" s="24">
        <v>189</v>
      </c>
      <c r="AI10" s="24">
        <v>162</v>
      </c>
      <c r="AJ10" s="24">
        <v>-14.285714285714285</v>
      </c>
      <c r="AK10" s="24">
        <v>191.5</v>
      </c>
      <c r="AL10" s="24">
        <v>166</v>
      </c>
      <c r="AM10" s="24">
        <v>-13.315926892950392</v>
      </c>
      <c r="AN10" s="24">
        <v>190.75</v>
      </c>
      <c r="AO10" s="24">
        <v>171</v>
      </c>
      <c r="AP10" s="24">
        <v>-10.35386631716907</v>
      </c>
      <c r="AQ10" s="24">
        <v>188.75</v>
      </c>
      <c r="AR10" s="24">
        <v>168</v>
      </c>
      <c r="AS10" s="24">
        <v>-10.993377483443709</v>
      </c>
      <c r="AT10" s="24">
        <v>183.5</v>
      </c>
      <c r="AU10" s="24">
        <v>161</v>
      </c>
      <c r="AV10" s="24">
        <v>-12.26158038147139</v>
      </c>
      <c r="AW10" s="24">
        <v>178</v>
      </c>
      <c r="AX10" s="24">
        <v>153</v>
      </c>
      <c r="AY10" s="24">
        <v>-14.04494382022472</v>
      </c>
      <c r="AZ10" s="24">
        <v>179.25</v>
      </c>
      <c r="BA10" s="24">
        <v>149</v>
      </c>
      <c r="BB10" s="24">
        <v>-16.875871687587168</v>
      </c>
      <c r="BC10" s="24">
        <v>182.5</v>
      </c>
      <c r="BD10" s="24">
        <v>149</v>
      </c>
      <c r="BE10" s="24">
        <v>-18.356164383561644</v>
      </c>
      <c r="BF10" s="24">
        <v>186.75</v>
      </c>
      <c r="BG10" s="24">
        <v>163</v>
      </c>
      <c r="BH10" s="24">
        <v>-12.717536813922356</v>
      </c>
      <c r="BI10" s="24">
        <v>192.5</v>
      </c>
      <c r="BJ10" s="24">
        <v>170</v>
      </c>
      <c r="BK10" s="24">
        <v>-11.688311688311687</v>
      </c>
      <c r="BL10" s="24">
        <v>186.5</v>
      </c>
      <c r="BM10" s="24">
        <v>166</v>
      </c>
      <c r="BN10" s="24">
        <v>-10.991957104557642</v>
      </c>
      <c r="BO10" s="24">
        <v>177</v>
      </c>
      <c r="BP10" s="24">
        <v>162</v>
      </c>
      <c r="BQ10" s="24">
        <v>-8.4745762711864394</v>
      </c>
      <c r="BR10" s="24">
        <v>164</v>
      </c>
      <c r="BS10" s="24">
        <v>148</v>
      </c>
      <c r="BT10" s="24">
        <v>-9.7560975609756095</v>
      </c>
      <c r="BU10" s="24">
        <v>137</v>
      </c>
      <c r="BV10" s="24">
        <v>135</v>
      </c>
      <c r="BW10" s="24">
        <v>-1.4598540145985401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80.5</v>
      </c>
      <c r="E11" s="24">
        <v>53</v>
      </c>
      <c r="F11" s="24">
        <v>-34.161490683229815</v>
      </c>
      <c r="G11" s="24">
        <v>74.5</v>
      </c>
      <c r="H11" s="24">
        <v>50</v>
      </c>
      <c r="I11" s="24">
        <v>-32.885906040268459</v>
      </c>
      <c r="J11" s="24">
        <v>71.5</v>
      </c>
      <c r="K11" s="24">
        <v>49</v>
      </c>
      <c r="L11" s="24">
        <v>-31.46853146853147</v>
      </c>
      <c r="M11" s="24">
        <v>73</v>
      </c>
      <c r="N11" s="24">
        <v>48</v>
      </c>
      <c r="O11" s="24">
        <v>-34.246575342465754</v>
      </c>
      <c r="P11" s="24">
        <v>60.75</v>
      </c>
      <c r="Q11" s="24">
        <v>48</v>
      </c>
      <c r="R11" s="24">
        <v>-20.987654320987652</v>
      </c>
      <c r="S11" s="24">
        <v>65</v>
      </c>
      <c r="T11" s="24">
        <v>50</v>
      </c>
      <c r="U11" s="24">
        <v>-23.076923076923077</v>
      </c>
      <c r="V11" s="25">
        <v>74.75</v>
      </c>
      <c r="W11" s="24">
        <v>54</v>
      </c>
      <c r="X11" s="24">
        <v>-27.759197324414714</v>
      </c>
      <c r="Y11" s="24">
        <v>85.25</v>
      </c>
      <c r="Z11" s="24">
        <v>60</v>
      </c>
      <c r="AA11" s="24">
        <v>-29.61876832844575</v>
      </c>
      <c r="AB11" s="24">
        <v>95.75</v>
      </c>
      <c r="AC11" s="24">
        <v>66</v>
      </c>
      <c r="AD11" s="24">
        <v>-31.070496083550914</v>
      </c>
      <c r="AE11" s="24">
        <v>100</v>
      </c>
      <c r="AF11" s="24">
        <v>71</v>
      </c>
      <c r="AG11" s="24">
        <v>-28.999999999999996</v>
      </c>
      <c r="AH11" s="24">
        <v>102.25</v>
      </c>
      <c r="AI11" s="24">
        <v>73</v>
      </c>
      <c r="AJ11" s="24">
        <v>-28.606356968215156</v>
      </c>
      <c r="AK11" s="24">
        <v>102.25</v>
      </c>
      <c r="AL11" s="24">
        <v>69</v>
      </c>
      <c r="AM11" s="24">
        <v>-32.518337408312959</v>
      </c>
      <c r="AN11" s="24">
        <v>99.5</v>
      </c>
      <c r="AO11" s="24">
        <v>69</v>
      </c>
      <c r="AP11" s="24">
        <v>-30.653266331658291</v>
      </c>
      <c r="AQ11" s="24">
        <v>97.5</v>
      </c>
      <c r="AR11" s="24">
        <v>71</v>
      </c>
      <c r="AS11" s="24">
        <v>-27.179487179487179</v>
      </c>
      <c r="AT11" s="24">
        <v>95.5</v>
      </c>
      <c r="AU11" s="24">
        <v>68</v>
      </c>
      <c r="AV11" s="24">
        <v>-28.795811518324609</v>
      </c>
      <c r="AW11" s="24">
        <v>93.5</v>
      </c>
      <c r="AX11" s="24">
        <v>65</v>
      </c>
      <c r="AY11" s="24">
        <v>-30.481283422459892</v>
      </c>
      <c r="AZ11" s="24">
        <v>92.75</v>
      </c>
      <c r="BA11" s="24">
        <v>61</v>
      </c>
      <c r="BB11" s="24">
        <v>-34.23180592991914</v>
      </c>
      <c r="BC11" s="24">
        <v>93.75</v>
      </c>
      <c r="BD11" s="24">
        <v>63</v>
      </c>
      <c r="BE11" s="24">
        <v>-32.800000000000004</v>
      </c>
      <c r="BF11" s="24">
        <v>96.5</v>
      </c>
      <c r="BG11" s="24">
        <v>67</v>
      </c>
      <c r="BH11" s="24">
        <v>-30.569948186528496</v>
      </c>
      <c r="BI11" s="24">
        <v>102</v>
      </c>
      <c r="BJ11" s="24">
        <v>74</v>
      </c>
      <c r="BK11" s="24">
        <v>-27.450980392156865</v>
      </c>
      <c r="BL11" s="24">
        <v>97.25</v>
      </c>
      <c r="BM11" s="24">
        <v>73</v>
      </c>
      <c r="BN11" s="24">
        <v>-24.935732647814909</v>
      </c>
      <c r="BO11" s="24">
        <v>94.5</v>
      </c>
      <c r="BP11" s="24">
        <v>71</v>
      </c>
      <c r="BQ11" s="24">
        <v>-24.867724867724867</v>
      </c>
      <c r="BR11" s="24">
        <v>86.25</v>
      </c>
      <c r="BS11" s="24">
        <v>67</v>
      </c>
      <c r="BT11" s="24">
        <v>-22.318840579710145</v>
      </c>
      <c r="BU11" s="24">
        <v>78</v>
      </c>
      <c r="BV11" s="24">
        <v>60</v>
      </c>
      <c r="BW11" s="24">
        <v>-23.076923076923077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91.125</v>
      </c>
      <c r="E12" s="24">
        <v>88.1</v>
      </c>
      <c r="F12" s="24">
        <v>-3.3196159122085107</v>
      </c>
      <c r="G12" s="24">
        <v>88.6</v>
      </c>
      <c r="H12" s="24">
        <v>87</v>
      </c>
      <c r="I12" s="24">
        <v>-1.8058690744920929</v>
      </c>
      <c r="J12" s="24">
        <v>87.025000000000006</v>
      </c>
      <c r="K12" s="24">
        <v>84.4</v>
      </c>
      <c r="L12" s="24">
        <v>-3.0163746049985636</v>
      </c>
      <c r="M12" s="24">
        <v>86.4</v>
      </c>
      <c r="N12" s="24">
        <v>82.2</v>
      </c>
      <c r="O12" s="24">
        <v>-4.8611111111111143</v>
      </c>
      <c r="P12" s="24">
        <v>83.474999999999994</v>
      </c>
      <c r="Q12" s="24">
        <v>81.599999999999994</v>
      </c>
      <c r="R12" s="24">
        <v>-2.2461814914645108</v>
      </c>
      <c r="S12" s="24">
        <v>83.1</v>
      </c>
      <c r="T12" s="24">
        <v>80.2</v>
      </c>
      <c r="U12" s="24">
        <v>-3.4897713598074511</v>
      </c>
      <c r="V12" s="25">
        <v>83.65</v>
      </c>
      <c r="W12" s="24">
        <v>77.599999999999994</v>
      </c>
      <c r="X12" s="24">
        <v>-7.2325164375373712</v>
      </c>
      <c r="Y12" s="24">
        <v>92</v>
      </c>
      <c r="Z12" s="24">
        <v>80.5</v>
      </c>
      <c r="AA12" s="24">
        <v>-12.5</v>
      </c>
      <c r="AB12" s="24">
        <v>91.875</v>
      </c>
      <c r="AC12" s="24">
        <v>77.099999999999994</v>
      </c>
      <c r="AD12" s="24">
        <v>-16.081632653061231</v>
      </c>
      <c r="AE12" s="24">
        <v>94.575000000000003</v>
      </c>
      <c r="AF12" s="24">
        <v>79.5</v>
      </c>
      <c r="AG12" s="24">
        <v>-15.939730372720065</v>
      </c>
      <c r="AH12" s="24">
        <v>94.65</v>
      </c>
      <c r="AI12" s="24">
        <v>80.400000000000006</v>
      </c>
      <c r="AJ12" s="24">
        <v>-15.055467511885896</v>
      </c>
      <c r="AK12" s="24">
        <v>89.8</v>
      </c>
      <c r="AL12" s="24">
        <v>78.7</v>
      </c>
      <c r="AM12" s="24">
        <v>-12.360801781737187</v>
      </c>
      <c r="AN12" s="24">
        <v>91.8</v>
      </c>
      <c r="AO12" s="24">
        <v>77.599999999999994</v>
      </c>
      <c r="AP12" s="24">
        <v>-15.468409586056648</v>
      </c>
      <c r="AQ12" s="24">
        <v>84.174999999999997</v>
      </c>
      <c r="AR12" s="24">
        <v>73.5</v>
      </c>
      <c r="AS12" s="24">
        <v>-12.68191268191268</v>
      </c>
      <c r="AT12" s="24">
        <v>79.650000000000006</v>
      </c>
      <c r="AU12" s="24">
        <v>71.7</v>
      </c>
      <c r="AV12" s="24">
        <v>-9.9811676082862544</v>
      </c>
      <c r="AW12" s="24">
        <v>87.65</v>
      </c>
      <c r="AX12" s="24">
        <v>73.599999999999994</v>
      </c>
      <c r="AY12" s="24">
        <v>-16.029663434112962</v>
      </c>
      <c r="AZ12" s="24">
        <v>86</v>
      </c>
      <c r="BA12" s="24">
        <v>69.8</v>
      </c>
      <c r="BB12" s="24">
        <v>-18.837209302325586</v>
      </c>
      <c r="BC12" s="24">
        <v>76.25</v>
      </c>
      <c r="BD12" s="24">
        <v>71.3</v>
      </c>
      <c r="BE12" s="24">
        <v>-6.4918032786885282</v>
      </c>
      <c r="BF12" s="24">
        <v>74.875</v>
      </c>
      <c r="BG12" s="24">
        <v>75.099999999999994</v>
      </c>
      <c r="BH12" s="24">
        <v>0.30050083472453332</v>
      </c>
      <c r="BI12" s="24">
        <v>74.474999999999994</v>
      </c>
      <c r="BJ12" s="24">
        <v>76.3</v>
      </c>
      <c r="BK12" s="24">
        <v>2.4504867405169559</v>
      </c>
      <c r="BL12" s="24">
        <v>77.775000000000006</v>
      </c>
      <c r="BM12" s="24">
        <v>73.98</v>
      </c>
      <c r="BN12" s="24">
        <v>-4.8794599807135981</v>
      </c>
      <c r="BO12" s="24">
        <v>76.775000000000006</v>
      </c>
      <c r="BP12" s="24">
        <v>71.8</v>
      </c>
      <c r="BQ12" s="24">
        <v>-6.4799739498534787</v>
      </c>
      <c r="BR12" s="24">
        <v>78.924999999999997</v>
      </c>
      <c r="BS12" s="24">
        <v>70.400000000000006</v>
      </c>
      <c r="BT12" s="24">
        <v>-10.801393728222985</v>
      </c>
      <c r="BU12" s="24">
        <v>79.8</v>
      </c>
      <c r="BV12" s="24">
        <v>67.7</v>
      </c>
      <c r="BW12" s="24">
        <v>-15.16290726817042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</v>
      </c>
      <c r="E13" s="24">
        <v>28</v>
      </c>
      <c r="F13" s="24">
        <v>-17.647058823529413</v>
      </c>
      <c r="G13" s="24">
        <v>35.75</v>
      </c>
      <c r="H13" s="24">
        <v>26</v>
      </c>
      <c r="I13" s="24">
        <v>-27.27272727272727</v>
      </c>
      <c r="J13" s="24">
        <v>34.25</v>
      </c>
      <c r="K13" s="24">
        <v>24</v>
      </c>
      <c r="L13" s="24">
        <v>-29.927007299270077</v>
      </c>
      <c r="M13" s="24">
        <v>34.25</v>
      </c>
      <c r="N13" s="24">
        <v>24</v>
      </c>
      <c r="O13" s="24">
        <v>-29.927007299270077</v>
      </c>
      <c r="P13" s="24">
        <v>33.75</v>
      </c>
      <c r="Q13" s="24">
        <v>24</v>
      </c>
      <c r="R13" s="24">
        <v>-28.888888888888886</v>
      </c>
      <c r="S13" s="24">
        <v>36.75</v>
      </c>
      <c r="T13" s="24">
        <v>26</v>
      </c>
      <c r="U13" s="24">
        <v>-29.251700680272108</v>
      </c>
      <c r="V13" s="25">
        <v>47.75</v>
      </c>
      <c r="W13" s="24">
        <v>29</v>
      </c>
      <c r="X13" s="24">
        <v>-39.267015706806284</v>
      </c>
      <c r="Y13" s="24">
        <v>61.5</v>
      </c>
      <c r="Z13" s="24">
        <v>36</v>
      </c>
      <c r="AA13" s="24">
        <v>-41.463414634146339</v>
      </c>
      <c r="AB13" s="24">
        <v>68</v>
      </c>
      <c r="AC13" s="24">
        <v>43</v>
      </c>
      <c r="AD13" s="24">
        <v>-36.764705882352942</v>
      </c>
      <c r="AE13" s="24">
        <v>67.25</v>
      </c>
      <c r="AF13" s="24">
        <v>48</v>
      </c>
      <c r="AG13" s="24">
        <v>-28.624535315985128</v>
      </c>
      <c r="AH13" s="24">
        <v>75.75</v>
      </c>
      <c r="AI13" s="24">
        <v>50</v>
      </c>
      <c r="AJ13" s="24">
        <v>-33.993399339933994</v>
      </c>
      <c r="AK13" s="24">
        <v>74</v>
      </c>
      <c r="AL13" s="24">
        <v>49</v>
      </c>
      <c r="AM13" s="24">
        <v>-33.783783783783782</v>
      </c>
      <c r="AN13" s="24">
        <v>62.25</v>
      </c>
      <c r="AO13" s="24">
        <v>48</v>
      </c>
      <c r="AP13" s="24">
        <v>-22.891566265060241</v>
      </c>
      <c r="AQ13" s="24">
        <v>58</v>
      </c>
      <c r="AR13" s="24">
        <v>46</v>
      </c>
      <c r="AS13" s="24">
        <v>-20.689655172413794</v>
      </c>
      <c r="AT13" s="24">
        <v>55</v>
      </c>
      <c r="AU13" s="24">
        <v>43</v>
      </c>
      <c r="AV13" s="24">
        <v>-21.818181818181817</v>
      </c>
      <c r="AW13" s="24">
        <v>52.75</v>
      </c>
      <c r="AX13" s="24">
        <v>40</v>
      </c>
      <c r="AY13" s="24">
        <v>-24.170616113744074</v>
      </c>
      <c r="AZ13" s="24">
        <v>47.75</v>
      </c>
      <c r="BA13" s="24">
        <v>40</v>
      </c>
      <c r="BB13" s="24">
        <v>-16.230366492146597</v>
      </c>
      <c r="BC13" s="24">
        <v>49.75</v>
      </c>
      <c r="BD13" s="24">
        <v>41</v>
      </c>
      <c r="BE13" s="24">
        <v>-17.587939698492463</v>
      </c>
      <c r="BF13" s="24">
        <v>52</v>
      </c>
      <c r="BG13" s="24">
        <v>43</v>
      </c>
      <c r="BH13" s="24">
        <v>-17.307692307692307</v>
      </c>
      <c r="BI13" s="24">
        <v>58.75</v>
      </c>
      <c r="BJ13" s="24">
        <v>49</v>
      </c>
      <c r="BK13" s="24">
        <v>-16.595744680851062</v>
      </c>
      <c r="BL13" s="24">
        <v>55.5</v>
      </c>
      <c r="BM13" s="24">
        <v>47</v>
      </c>
      <c r="BN13" s="24">
        <v>-15.315315315315313</v>
      </c>
      <c r="BO13" s="24">
        <v>54</v>
      </c>
      <c r="BP13" s="24">
        <v>45</v>
      </c>
      <c r="BQ13" s="24">
        <v>-16.666666666666664</v>
      </c>
      <c r="BR13" s="24">
        <v>49</v>
      </c>
      <c r="BS13" s="24">
        <v>40</v>
      </c>
      <c r="BT13" s="24">
        <v>-18.367346938775512</v>
      </c>
      <c r="BU13" s="24">
        <v>39.75</v>
      </c>
      <c r="BV13" s="24">
        <v>34</v>
      </c>
      <c r="BW13" s="24">
        <v>-14.465408805031446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156</v>
      </c>
      <c r="E14" s="24">
        <v>137.5</v>
      </c>
      <c r="F14" s="24">
        <v>-11.858974358974358</v>
      </c>
      <c r="G14" s="24">
        <v>152</v>
      </c>
      <c r="H14" s="24">
        <v>129.80000000000001</v>
      </c>
      <c r="I14" s="24">
        <v>-14.605263157894729</v>
      </c>
      <c r="J14" s="24">
        <v>149.5</v>
      </c>
      <c r="K14" s="24">
        <v>127</v>
      </c>
      <c r="L14" s="24">
        <v>-15.050167224080269</v>
      </c>
      <c r="M14" s="24">
        <v>150.375</v>
      </c>
      <c r="N14" s="24">
        <v>124.5</v>
      </c>
      <c r="O14" s="24">
        <v>-17.206982543640898</v>
      </c>
      <c r="P14" s="24">
        <v>147.75</v>
      </c>
      <c r="Q14" s="24">
        <v>124.3</v>
      </c>
      <c r="R14" s="24">
        <v>-15.871404399323183</v>
      </c>
      <c r="S14" s="24">
        <v>152.19999999999999</v>
      </c>
      <c r="T14" s="24">
        <v>127.7</v>
      </c>
      <c r="U14" s="24">
        <v>-16.097240473061753</v>
      </c>
      <c r="V14" s="25">
        <v>160.42500000000001</v>
      </c>
      <c r="W14" s="24">
        <v>134.4</v>
      </c>
      <c r="X14" s="24">
        <v>-16.222533894343151</v>
      </c>
      <c r="Y14" s="24">
        <v>177.67500000000001</v>
      </c>
      <c r="Z14" s="24">
        <v>148.80000000000001</v>
      </c>
      <c r="AA14" s="24">
        <v>-16.251582946390879</v>
      </c>
      <c r="AB14" s="24">
        <v>185.6</v>
      </c>
      <c r="AC14" s="24">
        <v>164.2</v>
      </c>
      <c r="AD14" s="24">
        <v>-11.530172413793107</v>
      </c>
      <c r="AE14" s="24">
        <v>185.25</v>
      </c>
      <c r="AF14" s="24">
        <v>165.1</v>
      </c>
      <c r="AG14" s="24">
        <v>-10.877192982456144</v>
      </c>
      <c r="AH14" s="24">
        <v>188.77500000000001</v>
      </c>
      <c r="AI14" s="28">
        <v>164.2</v>
      </c>
      <c r="AJ14" s="24">
        <v>-13.018143292279177</v>
      </c>
      <c r="AK14" s="24">
        <v>183.5</v>
      </c>
      <c r="AL14" s="24">
        <v>162.9</v>
      </c>
      <c r="AM14" s="24">
        <v>-11.226158038147135</v>
      </c>
      <c r="AN14" s="24">
        <v>179.625</v>
      </c>
      <c r="AO14" s="24">
        <v>161.5</v>
      </c>
      <c r="AP14" s="24">
        <v>-10.090466249130133</v>
      </c>
      <c r="AQ14" s="24">
        <v>174.95</v>
      </c>
      <c r="AR14" s="24">
        <v>158.69999999999999</v>
      </c>
      <c r="AS14" s="24">
        <v>-9.288368105172907</v>
      </c>
      <c r="AT14" s="24">
        <v>172.07499999999999</v>
      </c>
      <c r="AU14" s="24">
        <v>151.9</v>
      </c>
      <c r="AV14" s="24">
        <v>-11.724538718582005</v>
      </c>
      <c r="AW14" s="24">
        <v>171.45</v>
      </c>
      <c r="AX14" s="24">
        <v>144.1</v>
      </c>
      <c r="AY14" s="24">
        <v>-15.95217264508603</v>
      </c>
      <c r="AZ14" s="24">
        <v>172.6</v>
      </c>
      <c r="BA14" s="24">
        <v>149</v>
      </c>
      <c r="BB14" s="24">
        <v>-13.673232908458862</v>
      </c>
      <c r="BC14" s="24">
        <v>175.25</v>
      </c>
      <c r="BD14" s="24">
        <v>154</v>
      </c>
      <c r="BE14" s="24">
        <v>-12.125534950071327</v>
      </c>
      <c r="BF14" s="24">
        <v>177.75</v>
      </c>
      <c r="BG14" s="24">
        <v>169</v>
      </c>
      <c r="BH14" s="24">
        <v>-4.9226441631504922</v>
      </c>
      <c r="BI14" s="24">
        <v>185.25</v>
      </c>
      <c r="BJ14" s="24">
        <v>172</v>
      </c>
      <c r="BK14" s="24">
        <v>-7.1524966261808363</v>
      </c>
      <c r="BL14" s="24">
        <v>180.25</v>
      </c>
      <c r="BM14" s="24">
        <v>169</v>
      </c>
      <c r="BN14" s="24">
        <v>-6.2413314840499305</v>
      </c>
      <c r="BO14" s="24">
        <v>175.5</v>
      </c>
      <c r="BP14" s="24">
        <v>160</v>
      </c>
      <c r="BQ14" s="24">
        <v>-8.8319088319088319</v>
      </c>
      <c r="BR14" s="24">
        <v>168.25</v>
      </c>
      <c r="BS14" s="24">
        <v>144</v>
      </c>
      <c r="BT14" s="24">
        <v>-14.413075780089152</v>
      </c>
      <c r="BU14" s="24">
        <v>158.5</v>
      </c>
      <c r="BV14" s="24">
        <v>128</v>
      </c>
      <c r="BW14" s="24">
        <v>-19.242902208201894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52</v>
      </c>
      <c r="F15" s="24">
        <v>0</v>
      </c>
      <c r="G15" s="24">
        <v>50.5</v>
      </c>
      <c r="H15" s="24">
        <v>48</v>
      </c>
      <c r="I15" s="24">
        <v>-4.9504950495049505</v>
      </c>
      <c r="J15" s="24">
        <v>45.75</v>
      </c>
      <c r="K15" s="24">
        <v>45</v>
      </c>
      <c r="L15" s="24">
        <v>-1.639344262295082</v>
      </c>
      <c r="M15" s="24">
        <v>49</v>
      </c>
      <c r="N15" s="24">
        <v>43</v>
      </c>
      <c r="O15" s="24">
        <v>-12.244897959183673</v>
      </c>
      <c r="P15" s="24">
        <v>44.25</v>
      </c>
      <c r="Q15" s="24">
        <v>43</v>
      </c>
      <c r="R15" s="24">
        <v>-2.8248587570621471</v>
      </c>
      <c r="S15" s="24">
        <v>48.75</v>
      </c>
      <c r="T15" s="24">
        <v>41</v>
      </c>
      <c r="U15" s="24">
        <v>-15.897435897435896</v>
      </c>
      <c r="V15" s="25">
        <v>59.5</v>
      </c>
      <c r="W15" s="24">
        <v>61</v>
      </c>
      <c r="X15" s="24">
        <v>2.5210084033613445</v>
      </c>
      <c r="Y15" s="24">
        <v>74.5</v>
      </c>
      <c r="Z15" s="24">
        <v>72</v>
      </c>
      <c r="AA15" s="24">
        <v>-3.3557046979865772</v>
      </c>
      <c r="AB15" s="24">
        <v>89</v>
      </c>
      <c r="AC15" s="24">
        <v>86</v>
      </c>
      <c r="AD15" s="24">
        <v>-3.3707865168539324</v>
      </c>
      <c r="AE15" s="24">
        <v>91</v>
      </c>
      <c r="AF15" s="24">
        <v>92</v>
      </c>
      <c r="AG15" s="24">
        <v>1.098901098901099</v>
      </c>
      <c r="AH15" s="24">
        <v>91.5</v>
      </c>
      <c r="AI15" s="24">
        <v>97</v>
      </c>
      <c r="AJ15" s="24">
        <v>6.0109289617486334</v>
      </c>
      <c r="AK15" s="24">
        <v>92.25</v>
      </c>
      <c r="AL15" s="24">
        <v>95</v>
      </c>
      <c r="AM15" s="24">
        <v>2.9810298102981028</v>
      </c>
      <c r="AN15" s="24">
        <v>91</v>
      </c>
      <c r="AO15" s="24">
        <v>92</v>
      </c>
      <c r="AP15" s="24">
        <v>1.098901098901099</v>
      </c>
      <c r="AQ15" s="24">
        <v>79</v>
      </c>
      <c r="AR15" s="24">
        <v>88</v>
      </c>
      <c r="AS15" s="24">
        <v>11.39240506329114</v>
      </c>
      <c r="AT15" s="24">
        <v>82</v>
      </c>
      <c r="AU15" s="24">
        <v>82</v>
      </c>
      <c r="AV15" s="24">
        <v>0</v>
      </c>
      <c r="AW15" s="24">
        <v>79.25</v>
      </c>
      <c r="AX15" s="24">
        <v>77</v>
      </c>
      <c r="AY15" s="24">
        <v>-2.8391167192429023</v>
      </c>
      <c r="AZ15" s="24">
        <v>78.25</v>
      </c>
      <c r="BA15" s="24">
        <v>77</v>
      </c>
      <c r="BB15" s="24">
        <v>-1.5974440894568689</v>
      </c>
      <c r="BC15" s="24">
        <v>76.5</v>
      </c>
      <c r="BD15" s="24">
        <v>79</v>
      </c>
      <c r="BE15" s="24">
        <v>3.2679738562091507</v>
      </c>
      <c r="BF15" s="24">
        <v>79.75</v>
      </c>
      <c r="BG15" s="24">
        <v>86</v>
      </c>
      <c r="BH15" s="24">
        <v>7.8369905956112857</v>
      </c>
      <c r="BI15" s="24">
        <v>85.5</v>
      </c>
      <c r="BJ15" s="24">
        <v>93</v>
      </c>
      <c r="BK15" s="24">
        <v>8.7719298245614024</v>
      </c>
      <c r="BL15" s="24">
        <v>81.25</v>
      </c>
      <c r="BM15" s="24">
        <v>91</v>
      </c>
      <c r="BN15" s="24">
        <v>12</v>
      </c>
      <c r="BO15" s="24">
        <v>77.75</v>
      </c>
      <c r="BP15" s="24">
        <v>87</v>
      </c>
      <c r="BQ15" s="24">
        <v>11.89710610932476</v>
      </c>
      <c r="BR15" s="24">
        <v>70</v>
      </c>
      <c r="BS15" s="24">
        <v>77</v>
      </c>
      <c r="BT15" s="24">
        <v>10</v>
      </c>
      <c r="BU15" s="24">
        <v>58.25</v>
      </c>
      <c r="BV15" s="24">
        <v>67</v>
      </c>
      <c r="BW15" s="24">
        <v>15.021459227467812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64.75</v>
      </c>
      <c r="E16" s="24">
        <v>72</v>
      </c>
      <c r="F16" s="24">
        <v>11.196911196911197</v>
      </c>
      <c r="G16" s="24">
        <v>60.5</v>
      </c>
      <c r="H16" s="24">
        <v>66</v>
      </c>
      <c r="I16" s="24">
        <v>9.0909090909090917</v>
      </c>
      <c r="J16" s="24">
        <v>57.5</v>
      </c>
      <c r="K16" s="24">
        <v>63</v>
      </c>
      <c r="L16" s="24">
        <v>9.5652173913043477</v>
      </c>
      <c r="M16" s="24">
        <v>61</v>
      </c>
      <c r="N16" s="24">
        <v>62</v>
      </c>
      <c r="O16" s="24">
        <v>1.639344262295082</v>
      </c>
      <c r="P16" s="24">
        <v>56.25</v>
      </c>
      <c r="Q16" s="24">
        <v>62</v>
      </c>
      <c r="R16" s="24">
        <v>10.222222222222223</v>
      </c>
      <c r="S16" s="24">
        <v>60.75</v>
      </c>
      <c r="T16" s="24">
        <v>65</v>
      </c>
      <c r="U16" s="24">
        <v>6.9958847736625511</v>
      </c>
      <c r="V16" s="25">
        <v>73</v>
      </c>
      <c r="W16" s="24">
        <v>73</v>
      </c>
      <c r="X16" s="24">
        <v>0</v>
      </c>
      <c r="Y16" s="24">
        <v>88.5</v>
      </c>
      <c r="Z16" s="24">
        <v>85</v>
      </c>
      <c r="AA16" s="24">
        <v>-3.9548022598870061</v>
      </c>
      <c r="AB16" s="24">
        <v>100.5</v>
      </c>
      <c r="AC16" s="24">
        <v>97</v>
      </c>
      <c r="AD16" s="24">
        <v>-3.4825870646766171</v>
      </c>
      <c r="AE16" s="24">
        <v>102</v>
      </c>
      <c r="AF16" s="24">
        <v>103</v>
      </c>
      <c r="AG16" s="24">
        <v>0.98039215686274506</v>
      </c>
      <c r="AH16" s="24">
        <v>104.25</v>
      </c>
      <c r="AI16" s="24">
        <v>108</v>
      </c>
      <c r="AJ16" s="24">
        <v>3.5971223021582732</v>
      </c>
      <c r="AK16" s="24">
        <v>105</v>
      </c>
      <c r="AL16" s="24">
        <v>112</v>
      </c>
      <c r="AM16" s="24">
        <v>6.666666666666667</v>
      </c>
      <c r="AN16" s="24">
        <v>105</v>
      </c>
      <c r="AO16" s="24">
        <v>109</v>
      </c>
      <c r="AP16" s="24">
        <v>3.8095238095238098</v>
      </c>
      <c r="AQ16" s="24">
        <v>100.5</v>
      </c>
      <c r="AR16" s="24">
        <v>107</v>
      </c>
      <c r="AS16" s="24">
        <v>6.467661691542288</v>
      </c>
      <c r="AT16" s="24">
        <v>100.25</v>
      </c>
      <c r="AU16" s="24">
        <v>102</v>
      </c>
      <c r="AV16" s="24">
        <v>1.7456359102244388</v>
      </c>
      <c r="AW16" s="24">
        <v>97.75</v>
      </c>
      <c r="AX16" s="24">
        <v>98</v>
      </c>
      <c r="AY16" s="24">
        <v>0.25575447570332482</v>
      </c>
      <c r="AZ16" s="24">
        <v>97</v>
      </c>
      <c r="BA16" s="24">
        <v>95</v>
      </c>
      <c r="BB16" s="24">
        <v>-2.0618556701030926</v>
      </c>
      <c r="BC16" s="24">
        <v>98.25</v>
      </c>
      <c r="BD16" s="24">
        <v>97</v>
      </c>
      <c r="BE16" s="24">
        <v>-1.2722646310432568</v>
      </c>
      <c r="BF16" s="24">
        <v>103.25</v>
      </c>
      <c r="BG16" s="24">
        <v>105</v>
      </c>
      <c r="BH16" s="24">
        <v>1.6949152542372881</v>
      </c>
      <c r="BI16" s="24">
        <v>110.5</v>
      </c>
      <c r="BJ16" s="24">
        <v>114</v>
      </c>
      <c r="BK16" s="24">
        <v>3.1674208144796379</v>
      </c>
      <c r="BL16" s="24">
        <v>105.75</v>
      </c>
      <c r="BM16" s="24">
        <v>110</v>
      </c>
      <c r="BN16" s="24">
        <v>4.0189125295508275</v>
      </c>
      <c r="BO16" s="24">
        <v>100</v>
      </c>
      <c r="BP16" s="24">
        <v>106</v>
      </c>
      <c r="BQ16" s="24">
        <v>6</v>
      </c>
      <c r="BR16" s="24">
        <v>89.5</v>
      </c>
      <c r="BS16" s="24">
        <v>94</v>
      </c>
      <c r="BT16" s="24">
        <v>5.027932960893855</v>
      </c>
      <c r="BU16" s="24">
        <v>77.25</v>
      </c>
      <c r="BV16" s="24">
        <v>82</v>
      </c>
      <c r="BW16" s="24">
        <v>6.1488673139158578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84.75</v>
      </c>
      <c r="E17" s="24">
        <v>73</v>
      </c>
      <c r="F17" s="24">
        <v>-13.864306784660767</v>
      </c>
      <c r="G17" s="24">
        <v>85</v>
      </c>
      <c r="H17" s="24">
        <v>66</v>
      </c>
      <c r="I17" s="24">
        <v>-22.352941176470591</v>
      </c>
      <c r="J17" s="24">
        <v>84.25</v>
      </c>
      <c r="K17" s="24">
        <v>65</v>
      </c>
      <c r="L17" s="24">
        <v>-22.848664688427299</v>
      </c>
      <c r="M17" s="24">
        <v>84.75</v>
      </c>
      <c r="N17" s="24">
        <v>62</v>
      </c>
      <c r="O17" s="24">
        <v>-26.843657817109147</v>
      </c>
      <c r="P17" s="24">
        <v>83.25</v>
      </c>
      <c r="Q17" s="24">
        <v>60</v>
      </c>
      <c r="R17" s="24">
        <v>-27.927927927927925</v>
      </c>
      <c r="S17" s="24">
        <v>87.25</v>
      </c>
      <c r="T17" s="24">
        <v>61</v>
      </c>
      <c r="U17" s="24">
        <v>-30.085959885386821</v>
      </c>
      <c r="V17" s="25">
        <v>96.75</v>
      </c>
      <c r="W17" s="24">
        <v>64</v>
      </c>
      <c r="X17" s="24">
        <v>-33.850129198966414</v>
      </c>
      <c r="Y17" s="24">
        <v>141.5</v>
      </c>
      <c r="Z17" s="24">
        <v>71</v>
      </c>
      <c r="AA17" s="24">
        <v>-49.823321554770317</v>
      </c>
      <c r="AB17" s="24">
        <v>161</v>
      </c>
      <c r="AC17" s="24">
        <v>139</v>
      </c>
      <c r="AD17" s="24">
        <v>-13.664596273291925</v>
      </c>
      <c r="AE17" s="24">
        <v>158.75</v>
      </c>
      <c r="AF17" s="24">
        <v>145</v>
      </c>
      <c r="AG17" s="24">
        <v>-8.6614173228346463</v>
      </c>
      <c r="AH17" s="24">
        <v>165.75</v>
      </c>
      <c r="AI17" s="24">
        <v>151</v>
      </c>
      <c r="AJ17" s="24">
        <v>-8.8989441930618405</v>
      </c>
      <c r="AK17" s="24">
        <v>159.5</v>
      </c>
      <c r="AL17" s="24">
        <v>138</v>
      </c>
      <c r="AM17" s="24">
        <v>-13.479623824451412</v>
      </c>
      <c r="AN17" s="24">
        <v>163.5</v>
      </c>
      <c r="AO17" s="24">
        <v>119</v>
      </c>
      <c r="AP17" s="24">
        <v>-27.217125382262996</v>
      </c>
      <c r="AQ17" s="24">
        <v>148</v>
      </c>
      <c r="AR17" s="24">
        <v>74</v>
      </c>
      <c r="AS17" s="24">
        <v>-50</v>
      </c>
      <c r="AT17" s="24">
        <v>141</v>
      </c>
      <c r="AU17" s="24">
        <v>73</v>
      </c>
      <c r="AV17" s="24">
        <v>-48.226950354609926</v>
      </c>
      <c r="AW17" s="24">
        <v>144</v>
      </c>
      <c r="AX17" s="24">
        <v>69</v>
      </c>
      <c r="AY17" s="24">
        <v>-52.083333333333336</v>
      </c>
      <c r="AZ17" s="24">
        <v>148</v>
      </c>
      <c r="BA17" s="24">
        <v>77</v>
      </c>
      <c r="BB17" s="24">
        <v>-47.972972972972968</v>
      </c>
      <c r="BC17" s="24">
        <v>154</v>
      </c>
      <c r="BD17" s="24">
        <v>69</v>
      </c>
      <c r="BE17" s="24">
        <v>-55.194805194805198</v>
      </c>
      <c r="BF17" s="24">
        <v>152</v>
      </c>
      <c r="BG17" s="24">
        <v>71</v>
      </c>
      <c r="BH17" s="24">
        <v>-53.289473684210535</v>
      </c>
      <c r="BI17" s="24">
        <v>149.5</v>
      </c>
      <c r="BJ17" s="24">
        <v>81</v>
      </c>
      <c r="BK17" s="24">
        <v>-45.819397993311036</v>
      </c>
      <c r="BL17" s="24">
        <v>141.5</v>
      </c>
      <c r="BM17" s="24">
        <v>80</v>
      </c>
      <c r="BN17" s="24">
        <v>-43.462897526501763</v>
      </c>
      <c r="BO17" s="24">
        <v>134.5</v>
      </c>
      <c r="BP17" s="24">
        <v>86</v>
      </c>
      <c r="BQ17" s="24">
        <v>-36.059479553903344</v>
      </c>
      <c r="BR17" s="24">
        <v>121.5</v>
      </c>
      <c r="BS17" s="24">
        <v>78</v>
      </c>
      <c r="BT17" s="24">
        <v>-35.802469135802468</v>
      </c>
      <c r="BU17" s="24">
        <v>84.5</v>
      </c>
      <c r="BV17" s="24">
        <v>66</v>
      </c>
      <c r="BW17" s="24">
        <v>-21.893491124260358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52.5</v>
      </c>
      <c r="E18" s="24">
        <v>64</v>
      </c>
      <c r="F18" s="24">
        <v>21.904761904761905</v>
      </c>
      <c r="G18" s="24">
        <v>57</v>
      </c>
      <c r="H18" s="24">
        <v>55</v>
      </c>
      <c r="I18" s="24">
        <v>-3.5087719298245612</v>
      </c>
      <c r="J18" s="24">
        <v>52.75</v>
      </c>
      <c r="K18" s="24">
        <v>54</v>
      </c>
      <c r="L18" s="24">
        <v>2.3696682464454977</v>
      </c>
      <c r="M18" s="24">
        <v>58</v>
      </c>
      <c r="N18" s="24">
        <v>52</v>
      </c>
      <c r="O18" s="24">
        <v>-10.344827586206897</v>
      </c>
      <c r="P18" s="24">
        <v>51</v>
      </c>
      <c r="Q18" s="24">
        <v>53</v>
      </c>
      <c r="R18" s="24">
        <v>3.9215686274509802</v>
      </c>
      <c r="S18" s="24">
        <v>58</v>
      </c>
      <c r="T18" s="24">
        <v>57</v>
      </c>
      <c r="U18" s="24">
        <v>-1.7241379310344827</v>
      </c>
      <c r="V18" s="25">
        <v>67.75</v>
      </c>
      <c r="W18" s="24">
        <v>65</v>
      </c>
      <c r="X18" s="24">
        <v>-4.0590405904059041</v>
      </c>
      <c r="Y18" s="24">
        <v>87.25</v>
      </c>
      <c r="Z18" s="24">
        <v>76</v>
      </c>
      <c r="AA18" s="24">
        <v>-12.893982808022923</v>
      </c>
      <c r="AB18" s="24">
        <v>99.5</v>
      </c>
      <c r="AC18" s="24">
        <v>89</v>
      </c>
      <c r="AD18" s="24">
        <v>-10.552763819095476</v>
      </c>
      <c r="AE18" s="24">
        <v>93.75</v>
      </c>
      <c r="AF18" s="24">
        <v>95</v>
      </c>
      <c r="AG18" s="24">
        <v>1.3333333333333335</v>
      </c>
      <c r="AH18" s="24">
        <v>94.25</v>
      </c>
      <c r="AI18" s="24">
        <v>92</v>
      </c>
      <c r="AJ18" s="24">
        <v>-2.3872679045092835</v>
      </c>
      <c r="AK18" s="24">
        <v>79.25</v>
      </c>
      <c r="AL18" s="24">
        <v>89</v>
      </c>
      <c r="AM18" s="24">
        <v>12.302839116719243</v>
      </c>
      <c r="AN18" s="24">
        <v>75.75</v>
      </c>
      <c r="AO18" s="24">
        <v>88</v>
      </c>
      <c r="AP18" s="24">
        <v>16.171617161716171</v>
      </c>
      <c r="AQ18" s="24">
        <v>80.25</v>
      </c>
      <c r="AR18" s="24">
        <v>86</v>
      </c>
      <c r="AS18" s="24">
        <v>7.1651090342679122</v>
      </c>
      <c r="AT18" s="24">
        <v>67</v>
      </c>
      <c r="AU18" s="24">
        <v>81</v>
      </c>
      <c r="AV18" s="24">
        <v>20.8955223880597</v>
      </c>
      <c r="AW18" s="24">
        <v>74.25</v>
      </c>
      <c r="AX18" s="24">
        <v>75</v>
      </c>
      <c r="AY18" s="24">
        <v>1.0101010101010102</v>
      </c>
      <c r="AZ18" s="24">
        <v>75.25</v>
      </c>
      <c r="BA18" s="24">
        <v>74</v>
      </c>
      <c r="BB18" s="24">
        <v>-1.6611295681063125</v>
      </c>
      <c r="BC18" s="24">
        <v>73.5</v>
      </c>
      <c r="BD18" s="24">
        <v>72</v>
      </c>
      <c r="BE18" s="24">
        <v>-2.0408163265306123</v>
      </c>
      <c r="BF18" s="24">
        <v>79.5</v>
      </c>
      <c r="BG18" s="24">
        <v>86</v>
      </c>
      <c r="BH18" s="24">
        <v>8.1761006289308167</v>
      </c>
      <c r="BI18" s="24">
        <v>88</v>
      </c>
      <c r="BJ18" s="24">
        <v>93</v>
      </c>
      <c r="BK18" s="24">
        <v>5.6818181818181817</v>
      </c>
      <c r="BL18" s="24">
        <v>88</v>
      </c>
      <c r="BM18" s="24">
        <v>90</v>
      </c>
      <c r="BN18" s="24">
        <v>2.2727272727272729</v>
      </c>
      <c r="BO18" s="24">
        <v>84.5</v>
      </c>
      <c r="BP18" s="24">
        <v>88</v>
      </c>
      <c r="BQ18" s="24">
        <v>4.1420118343195274</v>
      </c>
      <c r="BR18" s="24">
        <v>77.75</v>
      </c>
      <c r="BS18" s="24">
        <v>80</v>
      </c>
      <c r="BT18" s="24">
        <v>2.8938906752411575</v>
      </c>
      <c r="BU18" s="24">
        <v>66</v>
      </c>
      <c r="BV18" s="24">
        <v>71</v>
      </c>
      <c r="BW18" s="24">
        <v>7.5757575757575761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79.75</v>
      </c>
      <c r="E19" s="24">
        <v>93</v>
      </c>
      <c r="F19" s="24">
        <v>16.614420062695924</v>
      </c>
      <c r="G19" s="24">
        <v>76.75</v>
      </c>
      <c r="H19" s="24">
        <v>85</v>
      </c>
      <c r="I19" s="24">
        <v>10.749185667752444</v>
      </c>
      <c r="J19" s="24">
        <v>73.25</v>
      </c>
      <c r="K19" s="24">
        <v>82</v>
      </c>
      <c r="L19" s="24">
        <v>11.945392491467576</v>
      </c>
      <c r="M19" s="24">
        <v>77.5</v>
      </c>
      <c r="N19" s="24">
        <v>78</v>
      </c>
      <c r="O19" s="24">
        <v>0.64516129032258063</v>
      </c>
      <c r="P19" s="24">
        <v>71.5</v>
      </c>
      <c r="Q19" s="24">
        <v>80</v>
      </c>
      <c r="R19" s="24">
        <v>11.888111888111888</v>
      </c>
      <c r="S19" s="24">
        <v>78.25</v>
      </c>
      <c r="T19" s="24">
        <v>84</v>
      </c>
      <c r="U19" s="24">
        <v>7.3482428115015974</v>
      </c>
      <c r="V19" s="25">
        <v>95.25</v>
      </c>
      <c r="W19" s="24">
        <v>93</v>
      </c>
      <c r="X19" s="24">
        <v>-2.3622047244094486</v>
      </c>
      <c r="Y19" s="24">
        <v>118.25</v>
      </c>
      <c r="Z19" s="24">
        <v>110</v>
      </c>
      <c r="AA19" s="24">
        <v>-6.9767441860465116</v>
      </c>
      <c r="AB19" s="24">
        <v>130.5</v>
      </c>
      <c r="AC19" s="24">
        <v>127</v>
      </c>
      <c r="AD19" s="24">
        <v>-2.6819923371647509</v>
      </c>
      <c r="AE19" s="24">
        <v>133.25</v>
      </c>
      <c r="AF19" s="24">
        <v>136</v>
      </c>
      <c r="AG19" s="24">
        <v>2.0637898686679175</v>
      </c>
      <c r="AH19" s="24">
        <v>130.5</v>
      </c>
      <c r="AI19" s="24">
        <v>145</v>
      </c>
      <c r="AJ19" s="24">
        <v>11.111111111111111</v>
      </c>
      <c r="AK19" s="24">
        <v>119.5</v>
      </c>
      <c r="AL19" s="24">
        <v>140</v>
      </c>
      <c r="AM19" s="24">
        <v>17.154811715481173</v>
      </c>
      <c r="AN19" s="24">
        <v>117.25</v>
      </c>
      <c r="AO19" s="24">
        <v>134</v>
      </c>
      <c r="AP19" s="24">
        <v>14.285714285714285</v>
      </c>
      <c r="AQ19" s="24">
        <v>119.5</v>
      </c>
      <c r="AR19" s="24">
        <v>123</v>
      </c>
      <c r="AS19" s="24">
        <v>2.9288702928870292</v>
      </c>
      <c r="AT19" s="24">
        <v>114.75</v>
      </c>
      <c r="AU19" s="24">
        <v>116</v>
      </c>
      <c r="AV19" s="24">
        <v>1.0893246187363834</v>
      </c>
      <c r="AW19" s="24">
        <v>118.25</v>
      </c>
      <c r="AX19" s="24">
        <v>112</v>
      </c>
      <c r="AY19" s="24">
        <v>-5.2854122621564485</v>
      </c>
      <c r="AZ19" s="24">
        <v>127.75</v>
      </c>
      <c r="BA19" s="24">
        <v>107</v>
      </c>
      <c r="BB19" s="24">
        <v>-16.2426614481409</v>
      </c>
      <c r="BC19" s="24">
        <v>121.5</v>
      </c>
      <c r="BD19" s="24">
        <v>111</v>
      </c>
      <c r="BE19" s="24">
        <v>-8.6419753086419746</v>
      </c>
      <c r="BF19" s="24">
        <v>129.75</v>
      </c>
      <c r="BG19" s="24">
        <v>115</v>
      </c>
      <c r="BH19" s="24">
        <v>-11.368015414258188</v>
      </c>
      <c r="BI19" s="24">
        <v>139.5</v>
      </c>
      <c r="BJ19" s="24">
        <v>129</v>
      </c>
      <c r="BK19" s="24">
        <v>-7.5268817204301079</v>
      </c>
      <c r="BL19" s="24">
        <v>132</v>
      </c>
      <c r="BM19" s="24">
        <v>123</v>
      </c>
      <c r="BN19" s="24">
        <v>-6.8181818181818175</v>
      </c>
      <c r="BO19" s="24">
        <v>126.5</v>
      </c>
      <c r="BP19" s="24">
        <v>119</v>
      </c>
      <c r="BQ19" s="24">
        <v>-5.928853754940711</v>
      </c>
      <c r="BR19" s="24">
        <v>104</v>
      </c>
      <c r="BS19" s="24">
        <v>106</v>
      </c>
      <c r="BT19" s="24">
        <v>1.9230769230769231</v>
      </c>
      <c r="BU19" s="24">
        <v>91.25</v>
      </c>
      <c r="BV19" s="24">
        <v>93</v>
      </c>
      <c r="BW19" s="24">
        <v>1.9178082191780823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29.8</v>
      </c>
      <c r="E20" s="24">
        <v>21</v>
      </c>
      <c r="F20" s="24">
        <v>-29.530201342281881</v>
      </c>
      <c r="G20" s="24">
        <v>28.824999999999999</v>
      </c>
      <c r="H20" s="24">
        <v>20</v>
      </c>
      <c r="I20" s="24">
        <v>-30.615784908933215</v>
      </c>
      <c r="J20" s="24">
        <v>28.175000000000001</v>
      </c>
      <c r="K20" s="24">
        <v>20</v>
      </c>
      <c r="L20" s="24">
        <v>-29.0150842945874</v>
      </c>
      <c r="M20" s="24">
        <v>27.824999999999999</v>
      </c>
      <c r="N20" s="24">
        <v>15</v>
      </c>
      <c r="O20" s="24">
        <v>-46.091644204851754</v>
      </c>
      <c r="P20" s="24">
        <v>27.074999999999999</v>
      </c>
      <c r="Q20" s="24">
        <v>19</v>
      </c>
      <c r="R20" s="24">
        <v>-29.82456140350877</v>
      </c>
      <c r="S20" s="24">
        <v>27.024999999999999</v>
      </c>
      <c r="T20" s="24">
        <v>19</v>
      </c>
      <c r="U20" s="24">
        <v>-29.694727104532838</v>
      </c>
      <c r="V20" s="25">
        <v>29.524999999999999</v>
      </c>
      <c r="W20" s="24">
        <v>20</v>
      </c>
      <c r="X20" s="24">
        <v>-32.260795935647749</v>
      </c>
      <c r="Y20" s="24">
        <v>26</v>
      </c>
      <c r="Z20" s="24">
        <v>21</v>
      </c>
      <c r="AA20" s="24">
        <v>-19.230769230769234</v>
      </c>
      <c r="AB20" s="24">
        <v>27</v>
      </c>
      <c r="AC20" s="24">
        <v>23</v>
      </c>
      <c r="AD20" s="24">
        <v>-14.814814814814813</v>
      </c>
      <c r="AE20" s="24">
        <v>29.25</v>
      </c>
      <c r="AF20" s="24">
        <v>23</v>
      </c>
      <c r="AG20" s="24">
        <v>-21.367521367521366</v>
      </c>
      <c r="AH20" s="24">
        <v>29.875</v>
      </c>
      <c r="AI20" s="24">
        <v>23</v>
      </c>
      <c r="AJ20" s="24">
        <v>-23.01255230125523</v>
      </c>
      <c r="AK20" s="24">
        <v>29.875</v>
      </c>
      <c r="AL20" s="24">
        <v>23</v>
      </c>
      <c r="AM20" s="24">
        <v>-23.01255230125523</v>
      </c>
      <c r="AN20" s="24">
        <v>28.75</v>
      </c>
      <c r="AO20" s="24">
        <v>21</v>
      </c>
      <c r="AP20" s="24">
        <v>-26.956521739130434</v>
      </c>
      <c r="AQ20" s="24">
        <v>29.25</v>
      </c>
      <c r="AR20" s="24">
        <v>23</v>
      </c>
      <c r="AS20" s="24">
        <v>-21.367521367521366</v>
      </c>
      <c r="AT20" s="24">
        <v>26</v>
      </c>
      <c r="AU20" s="24">
        <v>22</v>
      </c>
      <c r="AV20" s="24">
        <v>-15.384615384615385</v>
      </c>
      <c r="AW20" s="24">
        <v>27</v>
      </c>
      <c r="AX20" s="24">
        <v>22</v>
      </c>
      <c r="AY20" s="24">
        <v>-18.518518518518519</v>
      </c>
      <c r="AZ20" s="24">
        <v>28.75</v>
      </c>
      <c r="BA20" s="24">
        <v>22</v>
      </c>
      <c r="BB20" s="24">
        <v>-23.478260869565219</v>
      </c>
      <c r="BC20" s="24">
        <v>29</v>
      </c>
      <c r="BD20" s="24">
        <v>23</v>
      </c>
      <c r="BE20" s="24">
        <v>-20.689655172413794</v>
      </c>
      <c r="BF20" s="24">
        <v>29</v>
      </c>
      <c r="BG20" s="24">
        <v>24</v>
      </c>
      <c r="BH20" s="24">
        <v>-17.241379310344829</v>
      </c>
      <c r="BI20" s="24">
        <v>29.5</v>
      </c>
      <c r="BJ20" s="24">
        <v>25</v>
      </c>
      <c r="BK20" s="24">
        <v>-15.254237288135593</v>
      </c>
      <c r="BL20" s="24">
        <v>28</v>
      </c>
      <c r="BM20" s="24">
        <v>25</v>
      </c>
      <c r="BN20" s="24">
        <v>-10.714285714285714</v>
      </c>
      <c r="BO20" s="24">
        <v>27</v>
      </c>
      <c r="BP20" s="24">
        <v>25</v>
      </c>
      <c r="BQ20" s="24">
        <v>-7.4074074074074066</v>
      </c>
      <c r="BR20" s="24">
        <v>26.25</v>
      </c>
      <c r="BS20" s="24">
        <v>23</v>
      </c>
      <c r="BT20" s="24">
        <v>-12.380952380952381</v>
      </c>
      <c r="BU20" s="24">
        <v>24.25</v>
      </c>
      <c r="BV20" s="24">
        <v>23</v>
      </c>
      <c r="BW20" s="24">
        <v>-5.1546391752577314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117.5</v>
      </c>
      <c r="E21" s="24">
        <v>124</v>
      </c>
      <c r="F21" s="24">
        <v>5.5319148936170208</v>
      </c>
      <c r="G21" s="24">
        <v>115</v>
      </c>
      <c r="H21" s="24">
        <v>124</v>
      </c>
      <c r="I21" s="24">
        <v>7.8260869565217401</v>
      </c>
      <c r="J21" s="24">
        <v>112.5</v>
      </c>
      <c r="K21" s="24">
        <v>123</v>
      </c>
      <c r="L21" s="24">
        <v>9.3333333333333339</v>
      </c>
      <c r="M21" s="24">
        <v>110.25</v>
      </c>
      <c r="N21" s="24">
        <v>119</v>
      </c>
      <c r="O21" s="24">
        <v>7.9365079365079358</v>
      </c>
      <c r="P21" s="24">
        <v>107</v>
      </c>
      <c r="Q21" s="24">
        <v>116</v>
      </c>
      <c r="R21" s="24">
        <v>8.4112149532710276</v>
      </c>
      <c r="S21" s="24">
        <v>107.25</v>
      </c>
      <c r="T21" s="24">
        <v>115</v>
      </c>
      <c r="U21" s="24">
        <v>7.2261072261072261</v>
      </c>
      <c r="V21" s="25">
        <v>112.5</v>
      </c>
      <c r="W21" s="24">
        <v>122</v>
      </c>
      <c r="X21" s="24">
        <v>8.4444444444444446</v>
      </c>
      <c r="Y21" s="24">
        <v>137.625</v>
      </c>
      <c r="Z21" s="24">
        <v>121</v>
      </c>
      <c r="AA21" s="24">
        <v>-12.079927338782923</v>
      </c>
      <c r="AB21" s="24">
        <v>138.5</v>
      </c>
      <c r="AC21" s="24">
        <v>118</v>
      </c>
      <c r="AD21" s="24">
        <v>-14.801444043321299</v>
      </c>
      <c r="AE21" s="24">
        <v>145.75</v>
      </c>
      <c r="AF21" s="24">
        <v>126</v>
      </c>
      <c r="AG21" s="24">
        <v>-13.550600343053173</v>
      </c>
      <c r="AH21" s="24">
        <v>141.75</v>
      </c>
      <c r="AI21" s="24">
        <v>125.5</v>
      </c>
      <c r="AJ21" s="24">
        <v>-11.46384479717813</v>
      </c>
      <c r="AK21" s="24">
        <v>150.5</v>
      </c>
      <c r="AL21" s="24">
        <v>130</v>
      </c>
      <c r="AM21" s="24">
        <v>-13.621262458471762</v>
      </c>
      <c r="AN21" s="24">
        <v>147</v>
      </c>
      <c r="AO21" s="24">
        <v>122</v>
      </c>
      <c r="AP21" s="24">
        <v>-17.006802721088434</v>
      </c>
      <c r="AQ21" s="24">
        <v>131</v>
      </c>
      <c r="AR21" s="24">
        <v>122</v>
      </c>
      <c r="AS21" s="24">
        <v>-6.8702290076335881</v>
      </c>
      <c r="AT21" s="24">
        <v>127.25</v>
      </c>
      <c r="AU21" s="24">
        <v>112</v>
      </c>
      <c r="AV21" s="24">
        <v>-11.984282907662083</v>
      </c>
      <c r="AW21" s="24">
        <v>133</v>
      </c>
      <c r="AX21" s="24">
        <v>113</v>
      </c>
      <c r="AY21" s="24">
        <v>-15.037593984962406</v>
      </c>
      <c r="AZ21" s="24">
        <v>128.75</v>
      </c>
      <c r="BA21" s="24">
        <v>77.5</v>
      </c>
      <c r="BB21" s="24">
        <v>-39.805825242718448</v>
      </c>
      <c r="BC21" s="24">
        <v>135.25</v>
      </c>
      <c r="BD21" s="24">
        <v>77.5</v>
      </c>
      <c r="BE21" s="24">
        <v>-42.698706099815162</v>
      </c>
      <c r="BF21" s="24">
        <v>136.5</v>
      </c>
      <c r="BG21" s="24">
        <v>102</v>
      </c>
      <c r="BH21" s="24">
        <v>-25.274725274725274</v>
      </c>
      <c r="BI21" s="24">
        <v>132.75</v>
      </c>
      <c r="BJ21" s="24">
        <v>105</v>
      </c>
      <c r="BK21" s="24">
        <v>-20.903954802259886</v>
      </c>
      <c r="BL21" s="24">
        <v>126</v>
      </c>
      <c r="BM21" s="24">
        <v>103</v>
      </c>
      <c r="BN21" s="24">
        <v>-18.253968253968253</v>
      </c>
      <c r="BO21" s="24">
        <v>120.75</v>
      </c>
      <c r="BP21" s="24">
        <v>97</v>
      </c>
      <c r="BQ21" s="24">
        <v>-19.668737060041408</v>
      </c>
      <c r="BR21" s="24">
        <v>118</v>
      </c>
      <c r="BS21" s="24">
        <v>93</v>
      </c>
      <c r="BT21" s="24">
        <v>-21.1864406779661</v>
      </c>
      <c r="BU21" s="24">
        <v>113.75</v>
      </c>
      <c r="BV21" s="24">
        <v>91</v>
      </c>
      <c r="BW21" s="24">
        <v>-20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111</v>
      </c>
      <c r="E22" s="24">
        <v>112</v>
      </c>
      <c r="F22" s="24">
        <v>0.90090090090090091</v>
      </c>
      <c r="G22" s="24">
        <v>108.75</v>
      </c>
      <c r="H22" s="24">
        <v>116</v>
      </c>
      <c r="I22" s="24">
        <v>6.666666666666667</v>
      </c>
      <c r="J22" s="24">
        <v>105.75</v>
      </c>
      <c r="K22" s="24">
        <v>117</v>
      </c>
      <c r="L22" s="24">
        <v>10.638297872340425</v>
      </c>
      <c r="M22" s="24">
        <v>106</v>
      </c>
      <c r="N22" s="24">
        <v>103</v>
      </c>
      <c r="O22" s="24">
        <v>-2.8301886792452833</v>
      </c>
      <c r="P22" s="24">
        <v>96.75</v>
      </c>
      <c r="Q22" s="24">
        <v>93</v>
      </c>
      <c r="R22" s="24">
        <v>-3.8759689922480618</v>
      </c>
      <c r="S22" s="24">
        <v>97.25</v>
      </c>
      <c r="T22" s="24">
        <v>94</v>
      </c>
      <c r="U22" s="24">
        <v>-3.3419023136246784</v>
      </c>
      <c r="V22" s="25">
        <v>115.5</v>
      </c>
      <c r="W22" s="24">
        <v>93</v>
      </c>
      <c r="X22" s="24">
        <v>-19.480519480519483</v>
      </c>
      <c r="Y22" s="24">
        <v>140.75</v>
      </c>
      <c r="Z22" s="24">
        <v>113</v>
      </c>
      <c r="AA22" s="24">
        <v>-19.715808170515096</v>
      </c>
      <c r="AB22" s="24">
        <v>154.35</v>
      </c>
      <c r="AC22" s="24">
        <v>128</v>
      </c>
      <c r="AD22" s="24">
        <v>-17.071590540978292</v>
      </c>
      <c r="AE22" s="24">
        <v>153.9</v>
      </c>
      <c r="AF22" s="24">
        <v>134</v>
      </c>
      <c r="AG22" s="24">
        <v>-12.930474333983108</v>
      </c>
      <c r="AH22" s="24">
        <v>153.57499999999999</v>
      </c>
      <c r="AI22" s="24">
        <v>138</v>
      </c>
      <c r="AJ22" s="24">
        <v>-10.141624613381078</v>
      </c>
      <c r="AK22" s="24">
        <v>141.57499999999999</v>
      </c>
      <c r="AL22" s="24">
        <v>131</v>
      </c>
      <c r="AM22" s="24">
        <v>-7.4695391135440508</v>
      </c>
      <c r="AN22" s="24">
        <v>140.32499999999999</v>
      </c>
      <c r="AO22" s="24">
        <v>133</v>
      </c>
      <c r="AP22" s="24">
        <v>-5.2200249420986919</v>
      </c>
      <c r="AQ22" s="24">
        <v>132.07499999999999</v>
      </c>
      <c r="AR22" s="24">
        <v>120</v>
      </c>
      <c r="AS22" s="24">
        <v>-9.1425326519023198</v>
      </c>
      <c r="AT22" s="24">
        <v>130.57499999999999</v>
      </c>
      <c r="AU22" s="24">
        <v>117</v>
      </c>
      <c r="AV22" s="24">
        <v>-10.396323951751858</v>
      </c>
      <c r="AW22" s="24">
        <v>127.82499999999999</v>
      </c>
      <c r="AX22" s="24">
        <v>117</v>
      </c>
      <c r="AY22" s="24">
        <v>-8.468609426950902</v>
      </c>
      <c r="AZ22" s="24">
        <v>137.25</v>
      </c>
      <c r="BA22" s="24">
        <v>118</v>
      </c>
      <c r="BB22" s="24">
        <v>-14.025500910746814</v>
      </c>
      <c r="BC22" s="24">
        <v>137.64999999999998</v>
      </c>
      <c r="BD22" s="24">
        <v>119</v>
      </c>
      <c r="BE22" s="24">
        <v>-13.548855793679607</v>
      </c>
      <c r="BF22" s="24">
        <v>142.5</v>
      </c>
      <c r="BG22" s="24">
        <v>93</v>
      </c>
      <c r="BH22" s="24">
        <v>-34.736842105263158</v>
      </c>
      <c r="BI22" s="24">
        <v>152.5</v>
      </c>
      <c r="BJ22" s="24">
        <v>120</v>
      </c>
      <c r="BK22" s="24">
        <v>-21.311475409836063</v>
      </c>
      <c r="BL22" s="24">
        <v>142.75</v>
      </c>
      <c r="BM22" s="24">
        <v>117</v>
      </c>
      <c r="BN22" s="24">
        <v>-18.038528896672503</v>
      </c>
      <c r="BO22" s="24">
        <v>134</v>
      </c>
      <c r="BP22" s="24">
        <v>111</v>
      </c>
      <c r="BQ22" s="24">
        <v>-17.164179104477611</v>
      </c>
      <c r="BR22" s="24">
        <v>121</v>
      </c>
      <c r="BS22" s="24">
        <v>99</v>
      </c>
      <c r="BT22" s="24">
        <v>-18.181818181818183</v>
      </c>
      <c r="BU22" s="24">
        <v>105.75</v>
      </c>
      <c r="BV22" s="24">
        <v>91</v>
      </c>
      <c r="BW22" s="24">
        <v>-13.947990543735225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108.925</v>
      </c>
      <c r="E23" s="24">
        <v>88</v>
      </c>
      <c r="F23" s="24">
        <v>-19.210465916915307</v>
      </c>
      <c r="G23" s="24">
        <v>83.75</v>
      </c>
      <c r="H23" s="24">
        <v>79</v>
      </c>
      <c r="I23" s="24">
        <v>-5.6716417910447765</v>
      </c>
      <c r="J23" s="24">
        <v>92.075000000000003</v>
      </c>
      <c r="K23" s="24">
        <v>76</v>
      </c>
      <c r="L23" s="24">
        <v>-17.458593537876734</v>
      </c>
      <c r="M23" s="24">
        <v>106.02500000000001</v>
      </c>
      <c r="N23" s="24">
        <v>76</v>
      </c>
      <c r="O23" s="24">
        <v>-28.3187927375619</v>
      </c>
      <c r="P23" s="24">
        <v>92.1</v>
      </c>
      <c r="Q23" s="24">
        <v>76</v>
      </c>
      <c r="R23" s="24">
        <v>-17.480998914223665</v>
      </c>
      <c r="S23" s="24">
        <v>104.05</v>
      </c>
      <c r="T23" s="24">
        <v>83</v>
      </c>
      <c r="U23" s="24">
        <v>-20.230658337337818</v>
      </c>
      <c r="V23" s="25">
        <v>133.75</v>
      </c>
      <c r="W23" s="24">
        <v>79</v>
      </c>
      <c r="X23" s="24">
        <v>-40.934579439252339</v>
      </c>
      <c r="Y23" s="24">
        <v>165.3</v>
      </c>
      <c r="Z23" s="24">
        <v>93</v>
      </c>
      <c r="AA23" s="24">
        <v>-43.738656987295833</v>
      </c>
      <c r="AB23" s="24">
        <v>188.32499999999999</v>
      </c>
      <c r="AC23" s="24">
        <v>106</v>
      </c>
      <c r="AD23" s="24">
        <v>-43.714323642639052</v>
      </c>
      <c r="AE23" s="24">
        <v>180</v>
      </c>
      <c r="AF23" s="24">
        <v>112</v>
      </c>
      <c r="AG23" s="24">
        <v>-37.777777777777779</v>
      </c>
      <c r="AH23" s="24">
        <v>178.72499999999999</v>
      </c>
      <c r="AI23" s="24">
        <v>115</v>
      </c>
      <c r="AJ23" s="24">
        <v>-35.655336410686807</v>
      </c>
      <c r="AK23" s="24">
        <v>170.45</v>
      </c>
      <c r="AL23" s="24">
        <v>109</v>
      </c>
      <c r="AM23" s="24">
        <v>-36.051628043414482</v>
      </c>
      <c r="AN23" s="24">
        <v>156.02500000000001</v>
      </c>
      <c r="AO23" s="24">
        <v>102</v>
      </c>
      <c r="AP23" s="24">
        <v>-34.62586124018587</v>
      </c>
      <c r="AQ23" s="24">
        <v>148.69999999999999</v>
      </c>
      <c r="AR23" s="24">
        <v>99</v>
      </c>
      <c r="AS23" s="24">
        <v>-33.422999327505039</v>
      </c>
      <c r="AT23" s="24">
        <v>142.15</v>
      </c>
      <c r="AU23" s="24">
        <v>93</v>
      </c>
      <c r="AV23" s="24">
        <v>-34.576151952163208</v>
      </c>
      <c r="AW23" s="24">
        <v>135.35</v>
      </c>
      <c r="AX23" s="24">
        <v>82</v>
      </c>
      <c r="AY23" s="24">
        <v>-39.416328038418911</v>
      </c>
      <c r="AZ23" s="24">
        <v>138.44999999999999</v>
      </c>
      <c r="BA23" s="24">
        <v>84</v>
      </c>
      <c r="BB23" s="24">
        <v>-39.328277356446364</v>
      </c>
      <c r="BC23" s="24">
        <v>140</v>
      </c>
      <c r="BD23" s="24">
        <v>88</v>
      </c>
      <c r="BE23" s="24">
        <v>-37.142857142857146</v>
      </c>
      <c r="BF23" s="24">
        <v>150.25</v>
      </c>
      <c r="BG23" s="24">
        <v>43</v>
      </c>
      <c r="BH23" s="24">
        <v>-71.381031613976702</v>
      </c>
      <c r="BI23" s="24">
        <v>166.75</v>
      </c>
      <c r="BJ23" s="24">
        <v>107</v>
      </c>
      <c r="BK23" s="24">
        <v>-35.832083958020988</v>
      </c>
      <c r="BL23" s="24">
        <v>162.5</v>
      </c>
      <c r="BM23" s="24">
        <v>103</v>
      </c>
      <c r="BN23" s="24">
        <v>-36.615384615384613</v>
      </c>
      <c r="BO23" s="24">
        <v>152.32499999999999</v>
      </c>
      <c r="BP23" s="24">
        <v>103</v>
      </c>
      <c r="BQ23" s="24">
        <v>-32.381421303134736</v>
      </c>
      <c r="BR23" s="24">
        <v>134.47499999999999</v>
      </c>
      <c r="BS23" s="24">
        <v>96</v>
      </c>
      <c r="BT23" s="24">
        <v>-28.611266034578914</v>
      </c>
      <c r="BU23" s="24">
        <v>116.22499999999999</v>
      </c>
      <c r="BV23" s="24">
        <v>81</v>
      </c>
      <c r="BW23" s="24">
        <v>-30.3075930307593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36.5</v>
      </c>
      <c r="E24" s="24">
        <v>38</v>
      </c>
      <c r="F24" s="24">
        <v>4.10958904109589</v>
      </c>
      <c r="G24" s="24">
        <v>35.75</v>
      </c>
      <c r="H24" s="24">
        <v>35</v>
      </c>
      <c r="I24" s="24">
        <v>-2.0979020979020979</v>
      </c>
      <c r="J24" s="24">
        <v>34.75</v>
      </c>
      <c r="K24" s="24">
        <v>34</v>
      </c>
      <c r="L24" s="24">
        <v>-2.1582733812949639</v>
      </c>
      <c r="M24" s="24">
        <v>34</v>
      </c>
      <c r="N24" s="24">
        <v>33</v>
      </c>
      <c r="O24" s="24">
        <v>-2.9411764705882351</v>
      </c>
      <c r="P24" s="24">
        <v>32</v>
      </c>
      <c r="Q24" s="24">
        <v>32</v>
      </c>
      <c r="R24" s="24">
        <v>0</v>
      </c>
      <c r="S24" s="24">
        <v>33.5</v>
      </c>
      <c r="T24" s="24">
        <v>33</v>
      </c>
      <c r="U24" s="24">
        <v>-1.4925373134328357</v>
      </c>
      <c r="V24" s="25">
        <v>36.5</v>
      </c>
      <c r="W24" s="24">
        <v>35</v>
      </c>
      <c r="X24" s="24">
        <v>-4.10958904109589</v>
      </c>
      <c r="Y24" s="24">
        <v>41.75</v>
      </c>
      <c r="Z24" s="24">
        <v>38</v>
      </c>
      <c r="AA24" s="24">
        <v>-8.9820359281437128</v>
      </c>
      <c r="AB24" s="24">
        <v>46.25</v>
      </c>
      <c r="AC24" s="24">
        <v>43</v>
      </c>
      <c r="AD24" s="24">
        <v>-7.0270270270270272</v>
      </c>
      <c r="AE24" s="24">
        <v>51.5</v>
      </c>
      <c r="AF24" s="24">
        <v>44</v>
      </c>
      <c r="AG24" s="24">
        <v>-14.563106796116504</v>
      </c>
      <c r="AH24" s="24">
        <v>56.25</v>
      </c>
      <c r="AI24" s="24">
        <v>45</v>
      </c>
      <c r="AJ24" s="24">
        <v>-20</v>
      </c>
      <c r="AK24" s="24">
        <v>56</v>
      </c>
      <c r="AL24" s="24">
        <v>48</v>
      </c>
      <c r="AM24" s="24">
        <v>-14.285714285714285</v>
      </c>
      <c r="AN24" s="24">
        <v>53</v>
      </c>
      <c r="AO24" s="24">
        <v>47</v>
      </c>
      <c r="AP24" s="24">
        <v>-11.320754716981133</v>
      </c>
      <c r="AQ24" s="24">
        <v>53</v>
      </c>
      <c r="AR24" s="24">
        <v>47</v>
      </c>
      <c r="AS24" s="24">
        <v>-11.320754716981133</v>
      </c>
      <c r="AT24" s="24">
        <v>52.75</v>
      </c>
      <c r="AU24" s="24">
        <v>44</v>
      </c>
      <c r="AV24" s="24">
        <v>-16.587677725118482</v>
      </c>
      <c r="AW24" s="24">
        <v>54</v>
      </c>
      <c r="AX24" s="24">
        <v>43</v>
      </c>
      <c r="AY24" s="24">
        <v>-20.37037037037037</v>
      </c>
      <c r="AZ24" s="24">
        <v>53.5</v>
      </c>
      <c r="BA24" s="24">
        <v>43</v>
      </c>
      <c r="BB24" s="24">
        <v>-19.626168224299064</v>
      </c>
      <c r="BC24" s="24">
        <v>55</v>
      </c>
      <c r="BD24" s="24">
        <v>45</v>
      </c>
      <c r="BE24" s="24">
        <v>-18.181818181818183</v>
      </c>
      <c r="BF24" s="24">
        <v>55.5</v>
      </c>
      <c r="BG24" s="24">
        <v>47</v>
      </c>
      <c r="BH24" s="24">
        <v>-15.315315315315313</v>
      </c>
      <c r="BI24" s="24">
        <v>56.75</v>
      </c>
      <c r="BJ24" s="24">
        <v>51</v>
      </c>
      <c r="BK24" s="24">
        <v>-10.13215859030837</v>
      </c>
      <c r="BL24" s="24">
        <v>55.25</v>
      </c>
      <c r="BM24" s="24">
        <v>50</v>
      </c>
      <c r="BN24" s="24">
        <v>-9.502262443438914</v>
      </c>
      <c r="BO24" s="24">
        <v>50.25</v>
      </c>
      <c r="BP24" s="24">
        <v>48</v>
      </c>
      <c r="BQ24" s="24">
        <v>-4.4776119402985071</v>
      </c>
      <c r="BR24" s="24">
        <v>48</v>
      </c>
      <c r="BS24" s="24">
        <v>46</v>
      </c>
      <c r="BT24" s="24">
        <v>-4.1666666666666661</v>
      </c>
      <c r="BU24" s="24">
        <v>44.5</v>
      </c>
      <c r="BV24" s="24">
        <v>41</v>
      </c>
      <c r="BW24" s="24">
        <v>-7.8651685393258424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</v>
      </c>
      <c r="E25" s="24">
        <v>48</v>
      </c>
      <c r="F25" s="24">
        <v>2.1276595744680851</v>
      </c>
      <c r="G25" s="24">
        <v>46</v>
      </c>
      <c r="H25" s="24">
        <v>45</v>
      </c>
      <c r="I25" s="24">
        <v>-2.1739130434782608</v>
      </c>
      <c r="J25" s="24">
        <v>44.25</v>
      </c>
      <c r="K25" s="24">
        <v>44</v>
      </c>
      <c r="L25" s="24">
        <v>-0.56497175141242939</v>
      </c>
      <c r="M25" s="24">
        <v>43.25</v>
      </c>
      <c r="N25" s="24">
        <v>45</v>
      </c>
      <c r="O25" s="24">
        <v>4.0462427745664744</v>
      </c>
      <c r="P25" s="24">
        <v>42.5</v>
      </c>
      <c r="Q25" s="24">
        <v>46</v>
      </c>
      <c r="R25" s="24">
        <v>8.235294117647058</v>
      </c>
      <c r="S25" s="24">
        <v>44.75</v>
      </c>
      <c r="T25" s="24">
        <v>50</v>
      </c>
      <c r="U25" s="24">
        <v>11.731843575418994</v>
      </c>
      <c r="V25" s="25">
        <v>53.5</v>
      </c>
      <c r="W25" s="24">
        <v>52</v>
      </c>
      <c r="X25" s="24">
        <v>-2.8037383177570092</v>
      </c>
      <c r="Y25" s="24">
        <v>57.75</v>
      </c>
      <c r="Z25" s="24">
        <v>54</v>
      </c>
      <c r="AA25" s="24">
        <v>-6.4935064935064926</v>
      </c>
      <c r="AB25" s="24">
        <v>63.75</v>
      </c>
      <c r="AC25" s="24">
        <v>63</v>
      </c>
      <c r="AD25" s="24">
        <v>-1.1764705882352942</v>
      </c>
      <c r="AE25" s="24">
        <v>66.25</v>
      </c>
      <c r="AF25" s="24">
        <v>64</v>
      </c>
      <c r="AG25" s="24">
        <v>-3.3962264150943398</v>
      </c>
      <c r="AH25" s="24">
        <v>68.75</v>
      </c>
      <c r="AI25" s="24">
        <v>64</v>
      </c>
      <c r="AJ25" s="24">
        <v>-6.9090909090909092</v>
      </c>
      <c r="AK25" s="24">
        <v>69.75</v>
      </c>
      <c r="AL25" s="24">
        <v>64</v>
      </c>
      <c r="AM25" s="24">
        <v>-8.2437275985663092</v>
      </c>
      <c r="AN25" s="24">
        <v>69.25</v>
      </c>
      <c r="AO25" s="24">
        <v>60</v>
      </c>
      <c r="AP25" s="24">
        <v>-13.357400722021662</v>
      </c>
      <c r="AQ25" s="24">
        <v>67</v>
      </c>
      <c r="AR25" s="24">
        <v>60</v>
      </c>
      <c r="AS25" s="24">
        <v>-10.44776119402985</v>
      </c>
      <c r="AT25" s="24">
        <v>67.5</v>
      </c>
      <c r="AU25" s="24">
        <v>60</v>
      </c>
      <c r="AV25" s="24">
        <v>-11.111111111111111</v>
      </c>
      <c r="AW25" s="24">
        <v>66.75</v>
      </c>
      <c r="AX25" s="24">
        <v>60</v>
      </c>
      <c r="AY25" s="24">
        <v>-10.112359550561797</v>
      </c>
      <c r="AZ25" s="24">
        <v>66.75</v>
      </c>
      <c r="BA25" s="24">
        <v>62</v>
      </c>
      <c r="BB25" s="24">
        <v>-7.1161048689138573</v>
      </c>
      <c r="BC25" s="24">
        <v>64.75</v>
      </c>
      <c r="BD25" s="24">
        <v>64</v>
      </c>
      <c r="BE25" s="24">
        <v>-1.1583011583011582</v>
      </c>
      <c r="BF25" s="24">
        <v>67.75</v>
      </c>
      <c r="BG25" s="24">
        <v>66</v>
      </c>
      <c r="BH25" s="24">
        <v>-2.5830258302583027</v>
      </c>
      <c r="BI25" s="24">
        <v>69</v>
      </c>
      <c r="BJ25" s="24">
        <v>62</v>
      </c>
      <c r="BK25" s="24">
        <v>-10.144927536231885</v>
      </c>
      <c r="BL25" s="24">
        <v>67</v>
      </c>
      <c r="BM25" s="24">
        <v>60</v>
      </c>
      <c r="BN25" s="24">
        <v>-10.44776119402985</v>
      </c>
      <c r="BO25" s="24">
        <v>63</v>
      </c>
      <c r="BP25" s="24">
        <v>56</v>
      </c>
      <c r="BQ25" s="24">
        <v>-11.111111111111111</v>
      </c>
      <c r="BR25" s="24">
        <v>57</v>
      </c>
      <c r="BS25" s="24">
        <v>52</v>
      </c>
      <c r="BT25" s="24">
        <v>-8.7719298245614024</v>
      </c>
      <c r="BU25" s="24">
        <v>50.75</v>
      </c>
      <c r="BV25" s="24">
        <v>49</v>
      </c>
      <c r="BW25" s="24">
        <v>-3.4482758620689653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90.25</v>
      </c>
      <c r="E26" s="24">
        <v>87</v>
      </c>
      <c r="F26" s="24">
        <v>-3.6011080332409975</v>
      </c>
      <c r="G26" s="24">
        <v>84.5</v>
      </c>
      <c r="H26" s="24">
        <v>79</v>
      </c>
      <c r="I26" s="24">
        <v>-6.5088757396449708</v>
      </c>
      <c r="J26" s="24">
        <v>80.25</v>
      </c>
      <c r="K26" s="24">
        <v>75</v>
      </c>
      <c r="L26" s="24">
        <v>-6.5420560747663545</v>
      </c>
      <c r="M26" s="24">
        <v>85.5</v>
      </c>
      <c r="N26" s="24">
        <v>73</v>
      </c>
      <c r="O26" s="24">
        <v>-14.619883040935672</v>
      </c>
      <c r="P26" s="24">
        <v>77.25</v>
      </c>
      <c r="Q26" s="24">
        <v>73</v>
      </c>
      <c r="R26" s="24">
        <v>-5.5016181229773462</v>
      </c>
      <c r="S26" s="24">
        <v>83</v>
      </c>
      <c r="T26" s="24">
        <v>77</v>
      </c>
      <c r="U26" s="24">
        <v>-7.2289156626506017</v>
      </c>
      <c r="V26" s="25">
        <v>103</v>
      </c>
      <c r="W26" s="24">
        <v>86</v>
      </c>
      <c r="X26" s="24">
        <v>-16.50485436893204</v>
      </c>
      <c r="Y26" s="24">
        <v>124</v>
      </c>
      <c r="Z26" s="24">
        <v>98</v>
      </c>
      <c r="AA26" s="24">
        <v>-20.967741935483872</v>
      </c>
      <c r="AB26" s="24">
        <v>136</v>
      </c>
      <c r="AC26" s="24">
        <v>113</v>
      </c>
      <c r="AD26" s="24">
        <v>-16.911764705882355</v>
      </c>
      <c r="AE26" s="24">
        <v>140.25</v>
      </c>
      <c r="AF26" s="24">
        <v>118</v>
      </c>
      <c r="AG26" s="24">
        <v>-15.86452762923351</v>
      </c>
      <c r="AH26" s="24">
        <v>136</v>
      </c>
      <c r="AI26" s="24">
        <v>123</v>
      </c>
      <c r="AJ26" s="24">
        <v>-9.5588235294117645</v>
      </c>
      <c r="AK26" s="24">
        <v>132.5</v>
      </c>
      <c r="AL26" s="24">
        <v>128</v>
      </c>
      <c r="AM26" s="24">
        <v>-3.3962264150943398</v>
      </c>
      <c r="AN26" s="24">
        <v>129.25</v>
      </c>
      <c r="AO26" s="24">
        <v>126</v>
      </c>
      <c r="AP26" s="24">
        <v>-2.5145067698259185</v>
      </c>
      <c r="AQ26" s="24">
        <v>129.75</v>
      </c>
      <c r="AR26" s="24">
        <v>120</v>
      </c>
      <c r="AS26" s="24">
        <v>-7.5144508670520231</v>
      </c>
      <c r="AT26" s="24">
        <v>122</v>
      </c>
      <c r="AU26" s="24">
        <v>112</v>
      </c>
      <c r="AV26" s="24">
        <v>-8.1967213114754092</v>
      </c>
      <c r="AW26" s="24">
        <v>117.75</v>
      </c>
      <c r="AX26" s="24">
        <v>109</v>
      </c>
      <c r="AY26" s="24">
        <v>-7.4309978768577496</v>
      </c>
      <c r="AZ26" s="24">
        <v>118</v>
      </c>
      <c r="BA26" s="24">
        <v>107</v>
      </c>
      <c r="BB26" s="24">
        <v>-9.3220338983050848</v>
      </c>
      <c r="BC26" s="24">
        <v>118.75</v>
      </c>
      <c r="BD26" s="24">
        <v>109</v>
      </c>
      <c r="BE26" s="24">
        <v>-8.2105263157894743</v>
      </c>
      <c r="BF26" s="24">
        <v>126.5</v>
      </c>
      <c r="BG26" s="24">
        <v>89</v>
      </c>
      <c r="BH26" s="24">
        <v>-29.644268774703558</v>
      </c>
      <c r="BI26" s="24">
        <v>141.25</v>
      </c>
      <c r="BJ26" s="24">
        <v>132</v>
      </c>
      <c r="BK26" s="24">
        <v>-6.5486725663716809</v>
      </c>
      <c r="BL26" s="24">
        <v>138</v>
      </c>
      <c r="BM26" s="24">
        <v>126</v>
      </c>
      <c r="BN26" s="24">
        <v>-8.695652173913043</v>
      </c>
      <c r="BO26" s="24">
        <v>132</v>
      </c>
      <c r="BP26" s="24">
        <v>124</v>
      </c>
      <c r="BQ26" s="24">
        <v>-6.0606060606060606</v>
      </c>
      <c r="BR26" s="24">
        <v>119.75</v>
      </c>
      <c r="BS26" s="24">
        <v>112</v>
      </c>
      <c r="BT26" s="24">
        <v>-6.4718162839248432</v>
      </c>
      <c r="BU26" s="24">
        <v>103.5</v>
      </c>
      <c r="BV26" s="24">
        <v>101</v>
      </c>
      <c r="BW26" s="24">
        <v>-2.4154589371980677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83.5</v>
      </c>
      <c r="E27" s="24">
        <v>85</v>
      </c>
      <c r="F27" s="24">
        <v>1.7964071856287425</v>
      </c>
      <c r="G27" s="24">
        <v>80.75</v>
      </c>
      <c r="H27" s="24">
        <v>80</v>
      </c>
      <c r="I27" s="24">
        <v>-0.92879256965944268</v>
      </c>
      <c r="J27" s="24">
        <v>79.5</v>
      </c>
      <c r="K27" s="24">
        <v>78</v>
      </c>
      <c r="L27" s="24">
        <v>-1.8867924528301887</v>
      </c>
      <c r="M27" s="24">
        <v>80.25</v>
      </c>
      <c r="N27" s="24">
        <v>74</v>
      </c>
      <c r="O27" s="24">
        <v>-7.7881619937694699</v>
      </c>
      <c r="P27" s="24">
        <v>76.75</v>
      </c>
      <c r="Q27" s="24">
        <v>73</v>
      </c>
      <c r="R27" s="24">
        <v>-4.8859934853420199</v>
      </c>
      <c r="S27" s="24">
        <v>79.75</v>
      </c>
      <c r="T27" s="24">
        <v>76</v>
      </c>
      <c r="U27" s="24">
        <v>-4.7021943573667713</v>
      </c>
      <c r="V27" s="25">
        <v>91.25</v>
      </c>
      <c r="W27" s="24">
        <v>81</v>
      </c>
      <c r="X27" s="24">
        <v>-11.232876712328768</v>
      </c>
      <c r="Y27" s="24">
        <v>112.75</v>
      </c>
      <c r="Z27" s="24">
        <v>95</v>
      </c>
      <c r="AA27" s="24">
        <v>-15.742793791574281</v>
      </c>
      <c r="AB27" s="24">
        <v>126.75</v>
      </c>
      <c r="AC27" s="24">
        <v>108</v>
      </c>
      <c r="AD27" s="24">
        <v>-14.792899408284024</v>
      </c>
      <c r="AE27" s="24">
        <v>124.5</v>
      </c>
      <c r="AF27" s="24">
        <v>108</v>
      </c>
      <c r="AG27" s="24">
        <v>-13.253012048192772</v>
      </c>
      <c r="AH27" s="24">
        <v>129.5</v>
      </c>
      <c r="AI27" s="24">
        <v>110</v>
      </c>
      <c r="AJ27" s="24">
        <v>-15.057915057915059</v>
      </c>
      <c r="AK27" s="24">
        <v>121.25</v>
      </c>
      <c r="AL27" s="24">
        <v>108</v>
      </c>
      <c r="AM27" s="24">
        <v>-10.927835051546392</v>
      </c>
      <c r="AN27" s="24">
        <v>120.25</v>
      </c>
      <c r="AO27" s="24">
        <v>104</v>
      </c>
      <c r="AP27" s="24">
        <v>-13.513513513513514</v>
      </c>
      <c r="AQ27" s="24">
        <v>111.75</v>
      </c>
      <c r="AR27" s="24">
        <v>94</v>
      </c>
      <c r="AS27" s="24">
        <v>-15.883668903803134</v>
      </c>
      <c r="AT27" s="24">
        <v>106.5</v>
      </c>
      <c r="AU27" s="24">
        <v>86</v>
      </c>
      <c r="AV27" s="24">
        <v>-19.248826291079812</v>
      </c>
      <c r="AW27" s="24">
        <v>109.5</v>
      </c>
      <c r="AX27" s="24">
        <v>83</v>
      </c>
      <c r="AY27" s="24">
        <v>-24.200913242009133</v>
      </c>
      <c r="AZ27" s="24">
        <v>110.25</v>
      </c>
      <c r="BA27" s="24">
        <v>83</v>
      </c>
      <c r="BB27" s="24">
        <v>-24.71655328798186</v>
      </c>
      <c r="BC27" s="24">
        <v>112</v>
      </c>
      <c r="BD27" s="24">
        <v>83</v>
      </c>
      <c r="BE27" s="24">
        <v>-25.892857142857146</v>
      </c>
      <c r="BF27" s="24">
        <v>112</v>
      </c>
      <c r="BG27" s="24">
        <v>89</v>
      </c>
      <c r="BH27" s="24">
        <v>-20.535714285714285</v>
      </c>
      <c r="BI27" s="24">
        <v>119.75</v>
      </c>
      <c r="BJ27" s="24">
        <v>99</v>
      </c>
      <c r="BK27" s="24">
        <v>-17.32776617954071</v>
      </c>
      <c r="BL27" s="24">
        <v>112.25</v>
      </c>
      <c r="BM27" s="24">
        <v>95</v>
      </c>
      <c r="BN27" s="24">
        <v>-15.367483296213807</v>
      </c>
      <c r="BO27" s="24">
        <v>106.25</v>
      </c>
      <c r="BP27" s="24">
        <v>93</v>
      </c>
      <c r="BQ27" s="24">
        <v>-12.470588235294118</v>
      </c>
      <c r="BR27" s="24">
        <v>97.25</v>
      </c>
      <c r="BS27" s="24">
        <v>84</v>
      </c>
      <c r="BT27" s="24">
        <v>-13.624678663239074</v>
      </c>
      <c r="BU27" s="24">
        <v>85.25</v>
      </c>
      <c r="BV27" s="24">
        <v>75</v>
      </c>
      <c r="BW27" s="24">
        <v>-12.023460410557185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86</v>
      </c>
      <c r="E28" s="24">
        <v>90</v>
      </c>
      <c r="F28" s="24">
        <v>4.6511627906976747</v>
      </c>
      <c r="G28" s="24">
        <v>80.25</v>
      </c>
      <c r="H28" s="24">
        <v>83</v>
      </c>
      <c r="I28" s="24">
        <v>3.4267912772585665</v>
      </c>
      <c r="J28" s="24">
        <v>78.25</v>
      </c>
      <c r="K28" s="24">
        <v>79</v>
      </c>
      <c r="L28" s="24">
        <v>0.95846645367412142</v>
      </c>
      <c r="M28" s="24">
        <v>81</v>
      </c>
      <c r="N28" s="24">
        <v>74</v>
      </c>
      <c r="O28" s="24">
        <v>-8.6419753086419746</v>
      </c>
      <c r="P28" s="24">
        <v>74.5</v>
      </c>
      <c r="Q28" s="24">
        <v>73</v>
      </c>
      <c r="R28" s="24">
        <v>-2.0134228187919461</v>
      </c>
      <c r="S28" s="24">
        <v>79.5</v>
      </c>
      <c r="T28" s="24">
        <v>78</v>
      </c>
      <c r="U28" s="24">
        <v>-1.8867924528301887</v>
      </c>
      <c r="V28" s="25">
        <v>95</v>
      </c>
      <c r="W28" s="24">
        <v>87</v>
      </c>
      <c r="X28" s="24">
        <v>-8.4210526315789469</v>
      </c>
      <c r="Y28" s="24">
        <v>111.5</v>
      </c>
      <c r="Z28" s="24">
        <v>98</v>
      </c>
      <c r="AA28" s="24">
        <v>-12.107623318385651</v>
      </c>
      <c r="AB28" s="24">
        <v>121.25</v>
      </c>
      <c r="AC28" s="24">
        <v>109</v>
      </c>
      <c r="AD28" s="24">
        <v>-10.103092783505154</v>
      </c>
      <c r="AE28" s="24">
        <v>122.5</v>
      </c>
      <c r="AF28" s="24">
        <v>115</v>
      </c>
      <c r="AG28" s="24">
        <v>-6.1224489795918364</v>
      </c>
      <c r="AH28" s="24">
        <v>121.5</v>
      </c>
      <c r="AI28" s="24">
        <v>121</v>
      </c>
      <c r="AJ28" s="24">
        <v>-0.41152263374485598</v>
      </c>
      <c r="AK28" s="24">
        <v>120</v>
      </c>
      <c r="AL28" s="24">
        <v>122</v>
      </c>
      <c r="AM28" s="24">
        <v>1.6666666666666667</v>
      </c>
      <c r="AN28" s="24">
        <v>119.75</v>
      </c>
      <c r="AO28" s="24">
        <v>122</v>
      </c>
      <c r="AP28" s="24">
        <v>1.8789144050104383</v>
      </c>
      <c r="AQ28" s="24">
        <v>116.25</v>
      </c>
      <c r="AR28" s="24">
        <v>122</v>
      </c>
      <c r="AS28" s="24">
        <v>4.946236559139785</v>
      </c>
      <c r="AT28" s="24">
        <v>117.5</v>
      </c>
      <c r="AU28" s="24">
        <v>116</v>
      </c>
      <c r="AV28" s="24">
        <v>-1.2765957446808509</v>
      </c>
      <c r="AW28" s="24">
        <v>113.75</v>
      </c>
      <c r="AX28" s="24">
        <v>107</v>
      </c>
      <c r="AY28" s="24">
        <v>-5.9340659340659334</v>
      </c>
      <c r="AZ28" s="24">
        <v>114.25</v>
      </c>
      <c r="BA28" s="24">
        <v>108</v>
      </c>
      <c r="BB28" s="24">
        <v>-5.4704595185995624</v>
      </c>
      <c r="BC28" s="24">
        <v>115.75</v>
      </c>
      <c r="BD28" s="24">
        <v>109</v>
      </c>
      <c r="BE28" s="24">
        <v>-5.8315334773218144</v>
      </c>
      <c r="BF28" s="24">
        <v>121.5</v>
      </c>
      <c r="BG28" s="24">
        <v>119</v>
      </c>
      <c r="BH28" s="24">
        <v>-2.0576131687242798</v>
      </c>
      <c r="BI28" s="24">
        <v>137</v>
      </c>
      <c r="BJ28" s="24">
        <v>133</v>
      </c>
      <c r="BK28" s="24">
        <v>-2.9197080291970803</v>
      </c>
      <c r="BL28" s="24">
        <v>133</v>
      </c>
      <c r="BM28" s="24">
        <v>124</v>
      </c>
      <c r="BN28" s="24">
        <v>-6.7669172932330826</v>
      </c>
      <c r="BO28" s="24">
        <v>129.25</v>
      </c>
      <c r="BP28" s="24">
        <v>126</v>
      </c>
      <c r="BQ28" s="24">
        <v>-2.5145067698259185</v>
      </c>
      <c r="BR28" s="24">
        <v>120.5</v>
      </c>
      <c r="BS28" s="24">
        <v>116</v>
      </c>
      <c r="BT28" s="24">
        <v>-3.7344398340248963</v>
      </c>
      <c r="BU28" s="24">
        <v>105.25</v>
      </c>
      <c r="BV28" s="24">
        <v>102</v>
      </c>
      <c r="BW28" s="24">
        <v>-3.0878859857482186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53.25</v>
      </c>
      <c r="E29" s="24">
        <v>37</v>
      </c>
      <c r="F29" s="24">
        <v>-30.516431924882632</v>
      </c>
      <c r="G29" s="24">
        <v>44</v>
      </c>
      <c r="H29" s="24">
        <v>36</v>
      </c>
      <c r="I29" s="24">
        <v>-18.181818181818183</v>
      </c>
      <c r="J29" s="24">
        <v>52.25</v>
      </c>
      <c r="K29" s="24">
        <v>36</v>
      </c>
      <c r="L29" s="24">
        <v>-31.100478468899524</v>
      </c>
      <c r="M29" s="24">
        <v>49.5</v>
      </c>
      <c r="N29" s="24">
        <v>34</v>
      </c>
      <c r="O29" s="24">
        <v>-31.313131313131315</v>
      </c>
      <c r="P29" s="24">
        <v>48.5</v>
      </c>
      <c r="Q29" s="24">
        <v>34</v>
      </c>
      <c r="R29" s="24">
        <v>-29.896907216494846</v>
      </c>
      <c r="S29" s="24">
        <v>50</v>
      </c>
      <c r="T29" s="24">
        <v>35</v>
      </c>
      <c r="U29" s="24">
        <v>-30</v>
      </c>
      <c r="V29" s="25">
        <v>52.5</v>
      </c>
      <c r="W29" s="24">
        <v>34</v>
      </c>
      <c r="X29" s="24">
        <v>-35.238095238095241</v>
      </c>
      <c r="Y29" s="24">
        <v>61.75</v>
      </c>
      <c r="Z29" s="24">
        <v>40</v>
      </c>
      <c r="AA29" s="24">
        <v>-35.222672064777328</v>
      </c>
      <c r="AB29" s="24">
        <v>66.25</v>
      </c>
      <c r="AC29" s="24">
        <v>42</v>
      </c>
      <c r="AD29" s="24">
        <v>-36.60377358490566</v>
      </c>
      <c r="AE29" s="24">
        <v>66.25</v>
      </c>
      <c r="AF29" s="24">
        <v>41</v>
      </c>
      <c r="AG29" s="24">
        <v>-38.113207547169814</v>
      </c>
      <c r="AH29" s="24">
        <v>64.25</v>
      </c>
      <c r="AI29" s="24">
        <v>43</v>
      </c>
      <c r="AJ29" s="24">
        <v>-33.07392996108949</v>
      </c>
      <c r="AK29" s="24">
        <v>65.25</v>
      </c>
      <c r="AL29" s="24">
        <v>42</v>
      </c>
      <c r="AM29" s="24">
        <v>-35.632183908045981</v>
      </c>
      <c r="AN29" s="24">
        <v>58.25</v>
      </c>
      <c r="AO29" s="24">
        <v>40</v>
      </c>
      <c r="AP29" s="24">
        <v>-31.330472103004293</v>
      </c>
      <c r="AQ29" s="24">
        <v>48.75</v>
      </c>
      <c r="AR29" s="24">
        <v>37</v>
      </c>
      <c r="AS29" s="24">
        <v>-24.102564102564102</v>
      </c>
      <c r="AT29" s="24">
        <v>50.25</v>
      </c>
      <c r="AU29" s="24">
        <v>34</v>
      </c>
      <c r="AV29" s="24">
        <v>-32.338308457711449</v>
      </c>
      <c r="AW29" s="24">
        <v>52.5</v>
      </c>
      <c r="AX29" s="24">
        <v>33</v>
      </c>
      <c r="AY29" s="24">
        <v>-37.142857142857146</v>
      </c>
      <c r="AZ29" s="24">
        <v>53.75</v>
      </c>
      <c r="BA29" s="24">
        <v>35</v>
      </c>
      <c r="BB29" s="24">
        <v>-34.883720930232556</v>
      </c>
      <c r="BC29" s="24">
        <v>52.75</v>
      </c>
      <c r="BD29" s="24">
        <v>36</v>
      </c>
      <c r="BE29" s="24">
        <v>-31.753554502369667</v>
      </c>
      <c r="BF29" s="24">
        <v>48.75</v>
      </c>
      <c r="BG29" s="24">
        <v>36</v>
      </c>
      <c r="BH29" s="24">
        <v>-26.153846153846157</v>
      </c>
      <c r="BI29" s="24">
        <v>51.5</v>
      </c>
      <c r="BJ29" s="24">
        <v>37</v>
      </c>
      <c r="BK29" s="24">
        <v>-28.155339805825243</v>
      </c>
      <c r="BL29" s="24">
        <v>48.75</v>
      </c>
      <c r="BM29" s="24">
        <v>37</v>
      </c>
      <c r="BN29" s="24">
        <v>-24.102564102564102</v>
      </c>
      <c r="BO29" s="24">
        <v>46.5</v>
      </c>
      <c r="BP29" s="24">
        <v>36</v>
      </c>
      <c r="BQ29" s="24">
        <v>-22.58064516129032</v>
      </c>
      <c r="BR29" s="24">
        <v>44.25</v>
      </c>
      <c r="BS29" s="24">
        <v>33</v>
      </c>
      <c r="BT29" s="24">
        <v>-25.423728813559322</v>
      </c>
      <c r="BU29" s="24">
        <v>43.25</v>
      </c>
      <c r="BV29" s="24">
        <v>31</v>
      </c>
      <c r="BW29" s="24">
        <v>-28.323699421965319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59.25</v>
      </c>
      <c r="E30" s="24">
        <v>64</v>
      </c>
      <c r="F30" s="24">
        <v>8.0168776371308024</v>
      </c>
      <c r="G30" s="24">
        <v>58</v>
      </c>
      <c r="H30" s="24">
        <v>59</v>
      </c>
      <c r="I30" s="24">
        <v>1.7241379310344827</v>
      </c>
      <c r="J30" s="24">
        <v>55.25</v>
      </c>
      <c r="K30" s="24">
        <v>57</v>
      </c>
      <c r="L30" s="24">
        <v>3.1674208144796379</v>
      </c>
      <c r="M30" s="24">
        <v>55.5</v>
      </c>
      <c r="N30" s="24">
        <v>56</v>
      </c>
      <c r="O30" s="24">
        <v>0.90090090090090091</v>
      </c>
      <c r="P30" s="24">
        <v>53.75</v>
      </c>
      <c r="Q30" s="24">
        <v>56</v>
      </c>
      <c r="R30" s="24">
        <v>4.1860465116279073</v>
      </c>
      <c r="S30" s="24">
        <v>57.25</v>
      </c>
      <c r="T30" s="24">
        <v>59</v>
      </c>
      <c r="U30" s="24">
        <v>3.0567685589519651</v>
      </c>
      <c r="V30" s="25">
        <v>69.25</v>
      </c>
      <c r="W30" s="24">
        <v>65</v>
      </c>
      <c r="X30" s="24">
        <v>-6.1371841155234659</v>
      </c>
      <c r="Y30" s="24">
        <v>87.25</v>
      </c>
      <c r="Z30" s="24">
        <v>76</v>
      </c>
      <c r="AA30" s="24">
        <v>-12.893982808022923</v>
      </c>
      <c r="AB30" s="24">
        <v>97.5</v>
      </c>
      <c r="AC30" s="24">
        <v>88</v>
      </c>
      <c r="AD30" s="24">
        <v>-9.7435897435897445</v>
      </c>
      <c r="AE30" s="24">
        <v>96.5</v>
      </c>
      <c r="AF30" s="24">
        <v>91</v>
      </c>
      <c r="AG30" s="24">
        <v>-5.6994818652849739</v>
      </c>
      <c r="AH30" s="24">
        <v>93.25</v>
      </c>
      <c r="AI30" s="24">
        <v>93</v>
      </c>
      <c r="AJ30" s="24">
        <v>-0.26809651474530832</v>
      </c>
      <c r="AK30" s="24">
        <v>92</v>
      </c>
      <c r="AL30" s="24">
        <v>88</v>
      </c>
      <c r="AM30" s="24">
        <v>-4.3478260869565215</v>
      </c>
      <c r="AN30" s="24">
        <v>88.25</v>
      </c>
      <c r="AO30" s="24">
        <v>87</v>
      </c>
      <c r="AP30" s="24">
        <v>-1.41643059490085</v>
      </c>
      <c r="AQ30" s="24">
        <v>81.5</v>
      </c>
      <c r="AR30" s="24">
        <v>83</v>
      </c>
      <c r="AS30" s="24">
        <v>1.8404907975460123</v>
      </c>
      <c r="AT30" s="24">
        <v>76.75</v>
      </c>
      <c r="AU30" s="24">
        <v>77</v>
      </c>
      <c r="AV30" s="24">
        <v>0.32573289902280134</v>
      </c>
      <c r="AW30" s="24">
        <v>74.5</v>
      </c>
      <c r="AX30" s="24">
        <v>73</v>
      </c>
      <c r="AY30" s="24">
        <v>-2.0134228187919461</v>
      </c>
      <c r="AZ30" s="24">
        <v>75.5</v>
      </c>
      <c r="BA30" s="24">
        <v>75</v>
      </c>
      <c r="BB30" s="24">
        <v>-0.66225165562913912</v>
      </c>
      <c r="BC30" s="24">
        <v>70.75</v>
      </c>
      <c r="BD30" s="24">
        <v>77</v>
      </c>
      <c r="BE30" s="24">
        <v>8.8339222614840995</v>
      </c>
      <c r="BF30" s="24">
        <v>74.25</v>
      </c>
      <c r="BG30" s="24">
        <v>83</v>
      </c>
      <c r="BH30" s="24">
        <v>11.784511784511785</v>
      </c>
      <c r="BI30" s="24">
        <v>94.5</v>
      </c>
      <c r="BJ30" s="24">
        <v>93</v>
      </c>
      <c r="BK30" s="24">
        <v>-1.5873015873015872</v>
      </c>
      <c r="BL30" s="24">
        <v>92</v>
      </c>
      <c r="BM30" s="24">
        <v>91</v>
      </c>
      <c r="BN30" s="24">
        <v>-1.0869565217391304</v>
      </c>
      <c r="BO30" s="24">
        <v>88.25</v>
      </c>
      <c r="BP30" s="24">
        <v>88</v>
      </c>
      <c r="BQ30" s="24">
        <v>-0.28328611898016998</v>
      </c>
      <c r="BR30" s="24">
        <v>80</v>
      </c>
      <c r="BS30" s="24">
        <v>79</v>
      </c>
      <c r="BT30" s="24">
        <v>-1.25</v>
      </c>
      <c r="BU30" s="24">
        <v>68.5</v>
      </c>
      <c r="BV30" s="24">
        <v>70</v>
      </c>
      <c r="BW30" s="24">
        <v>2.1897810218978102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60.132499999999993</v>
      </c>
      <c r="E31" s="24">
        <v>74</v>
      </c>
      <c r="F31" s="24">
        <v>23.06157236103606</v>
      </c>
      <c r="G31" s="24">
        <v>58.445</v>
      </c>
      <c r="H31" s="24">
        <v>71</v>
      </c>
      <c r="I31" s="24">
        <v>21.481734964496535</v>
      </c>
      <c r="J31" s="24">
        <v>57.375</v>
      </c>
      <c r="K31" s="24">
        <v>71</v>
      </c>
      <c r="L31" s="24">
        <v>23.747276688453159</v>
      </c>
      <c r="M31" s="24">
        <v>56.394999999999996</v>
      </c>
      <c r="N31" s="24">
        <v>69</v>
      </c>
      <c r="O31" s="24">
        <v>22.351272275910993</v>
      </c>
      <c r="P31" s="24">
        <v>56.345000000000006</v>
      </c>
      <c r="Q31" s="24">
        <v>68</v>
      </c>
      <c r="R31" s="24">
        <v>20.685065223178619</v>
      </c>
      <c r="S31" s="24">
        <v>61.862500000000004</v>
      </c>
      <c r="T31" s="24">
        <v>70</v>
      </c>
      <c r="U31" s="24">
        <v>13.154172560113148</v>
      </c>
      <c r="V31" s="25">
        <v>66.319999999999993</v>
      </c>
      <c r="W31" s="24">
        <v>72</v>
      </c>
      <c r="X31" s="24">
        <v>8.5645355850422309</v>
      </c>
      <c r="Y31" s="24">
        <v>55.402500000000003</v>
      </c>
      <c r="Z31" s="24">
        <v>76</v>
      </c>
      <c r="AA31" s="24">
        <v>37.177925183881584</v>
      </c>
      <c r="AB31" s="24">
        <v>76.717500000000001</v>
      </c>
      <c r="AC31" s="24">
        <v>79</v>
      </c>
      <c r="AD31" s="24">
        <v>2.9752012252745446</v>
      </c>
      <c r="AE31" s="24">
        <v>78.944999999999993</v>
      </c>
      <c r="AF31" s="24">
        <v>81</v>
      </c>
      <c r="AG31" s="24">
        <v>2.6030780923427792</v>
      </c>
      <c r="AH31" s="24">
        <v>79.762500000000003</v>
      </c>
      <c r="AI31" s="24">
        <v>85</v>
      </c>
      <c r="AJ31" s="24">
        <v>6.5663689076947156</v>
      </c>
      <c r="AK31" s="24">
        <v>78.95750000000001</v>
      </c>
      <c r="AL31" s="24">
        <v>86</v>
      </c>
      <c r="AM31" s="24">
        <v>8.9193553493968132</v>
      </c>
      <c r="AN31" s="24">
        <v>77.944999999999993</v>
      </c>
      <c r="AO31" s="24">
        <v>87</v>
      </c>
      <c r="AP31" s="24">
        <v>11.617165950349616</v>
      </c>
      <c r="AQ31" s="24">
        <v>77.905000000000001</v>
      </c>
      <c r="AR31" s="24">
        <v>87</v>
      </c>
      <c r="AS31" s="24">
        <v>11.674475322508183</v>
      </c>
      <c r="AT31" s="24">
        <v>77.89</v>
      </c>
      <c r="AU31" s="24">
        <v>87</v>
      </c>
      <c r="AV31" s="24">
        <v>11.695981512389265</v>
      </c>
      <c r="AW31" s="24">
        <v>76.952500000000001</v>
      </c>
      <c r="AX31" s="24">
        <v>84</v>
      </c>
      <c r="AY31" s="24">
        <v>9.1582469705337708</v>
      </c>
      <c r="AZ31" s="24">
        <v>77.282499999999999</v>
      </c>
      <c r="BA31" s="24">
        <v>83</v>
      </c>
      <c r="BB31" s="24">
        <v>7.3981819946300931</v>
      </c>
      <c r="BC31" s="24">
        <v>76.94</v>
      </c>
      <c r="BD31" s="24">
        <v>85</v>
      </c>
      <c r="BE31" s="24">
        <v>10.475695347023658</v>
      </c>
      <c r="BF31" s="24">
        <v>77.92</v>
      </c>
      <c r="BG31" s="24">
        <v>87</v>
      </c>
      <c r="BH31" s="24">
        <v>11.652977412731005</v>
      </c>
      <c r="BI31" s="24">
        <v>60.612499999999997</v>
      </c>
      <c r="BJ31" s="24">
        <v>90</v>
      </c>
      <c r="BK31" s="24">
        <v>48.484223551247688</v>
      </c>
      <c r="BL31" s="24">
        <v>58.55</v>
      </c>
      <c r="BM31" s="24">
        <v>88</v>
      </c>
      <c r="BN31" s="24">
        <v>50.29888983774552</v>
      </c>
      <c r="BO31" s="24">
        <v>57.19</v>
      </c>
      <c r="BP31" s="24">
        <v>86</v>
      </c>
      <c r="BQ31" s="24">
        <v>50.375939849624061</v>
      </c>
      <c r="BR31" s="24">
        <v>54.197499999999998</v>
      </c>
      <c r="BS31" s="24">
        <v>83</v>
      </c>
      <c r="BT31" s="24">
        <v>53.143595184279725</v>
      </c>
      <c r="BU31" s="24">
        <v>51.394999999999996</v>
      </c>
      <c r="BV31" s="24">
        <v>78</v>
      </c>
      <c r="BW31" s="24">
        <v>51.765735966533718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41</v>
      </c>
      <c r="E32" s="24">
        <v>44</v>
      </c>
      <c r="F32" s="24">
        <v>7.3170731707317067</v>
      </c>
      <c r="G32" s="24">
        <v>38.25</v>
      </c>
      <c r="H32" s="24">
        <v>41</v>
      </c>
      <c r="I32" s="24">
        <v>7.18954248366013</v>
      </c>
      <c r="J32" s="24">
        <v>36.75</v>
      </c>
      <c r="K32" s="24">
        <v>39</v>
      </c>
      <c r="L32" s="24">
        <v>6.1224489795918364</v>
      </c>
      <c r="M32" s="24">
        <v>37</v>
      </c>
      <c r="N32" s="24">
        <v>38</v>
      </c>
      <c r="O32" s="24">
        <v>2.7027027027027026</v>
      </c>
      <c r="P32" s="24">
        <v>36</v>
      </c>
      <c r="Q32" s="24">
        <v>38</v>
      </c>
      <c r="R32" s="24">
        <v>5.5555555555555554</v>
      </c>
      <c r="S32" s="24">
        <v>38.5</v>
      </c>
      <c r="T32" s="24">
        <v>39</v>
      </c>
      <c r="U32" s="24">
        <v>1.2987012987012987</v>
      </c>
      <c r="V32" s="25">
        <v>45.5</v>
      </c>
      <c r="W32" s="24">
        <v>44</v>
      </c>
      <c r="X32" s="24">
        <v>-3.296703296703297</v>
      </c>
      <c r="Y32" s="24">
        <v>54.75</v>
      </c>
      <c r="Z32" s="24">
        <v>50</v>
      </c>
      <c r="AA32" s="24">
        <v>-8.6757990867579906</v>
      </c>
      <c r="AB32" s="24">
        <v>59.75</v>
      </c>
      <c r="AC32" s="24">
        <v>57</v>
      </c>
      <c r="AD32" s="24">
        <v>-4.6025104602510458</v>
      </c>
      <c r="AE32" s="24">
        <v>62.5</v>
      </c>
      <c r="AF32" s="24">
        <v>60</v>
      </c>
      <c r="AG32" s="24">
        <v>-4</v>
      </c>
      <c r="AH32" s="24">
        <v>60.75</v>
      </c>
      <c r="AI32" s="24">
        <v>64</v>
      </c>
      <c r="AJ32" s="24">
        <v>5.3497942386831276</v>
      </c>
      <c r="AK32" s="24">
        <v>59.75</v>
      </c>
      <c r="AL32" s="24">
        <v>65</v>
      </c>
      <c r="AM32" s="24">
        <v>8.7866108786610866</v>
      </c>
      <c r="AN32" s="24">
        <v>57.75</v>
      </c>
      <c r="AO32" s="24">
        <v>62</v>
      </c>
      <c r="AP32" s="24">
        <v>7.3593073593073601</v>
      </c>
      <c r="AQ32" s="24">
        <v>56.25</v>
      </c>
      <c r="AR32" s="24">
        <v>61</v>
      </c>
      <c r="AS32" s="24">
        <v>8.4444444444444446</v>
      </c>
      <c r="AT32" s="24">
        <v>52.25</v>
      </c>
      <c r="AU32" s="24">
        <v>57</v>
      </c>
      <c r="AV32" s="24">
        <v>9.0909090909090917</v>
      </c>
      <c r="AW32" s="24">
        <v>51.5</v>
      </c>
      <c r="AX32" s="24">
        <v>55</v>
      </c>
      <c r="AY32" s="24">
        <v>6.7961165048543686</v>
      </c>
      <c r="AZ32" s="24">
        <v>52.5</v>
      </c>
      <c r="BA32" s="24">
        <v>55</v>
      </c>
      <c r="BB32" s="24">
        <v>4.7619047619047619</v>
      </c>
      <c r="BC32" s="24">
        <v>54.75</v>
      </c>
      <c r="BD32" s="24">
        <v>58</v>
      </c>
      <c r="BE32" s="24">
        <v>5.93607305936073</v>
      </c>
      <c r="BF32" s="24">
        <v>58.75</v>
      </c>
      <c r="BG32" s="24">
        <v>63</v>
      </c>
      <c r="BH32" s="24">
        <v>7.2340425531914887</v>
      </c>
      <c r="BI32" s="24">
        <v>63.5</v>
      </c>
      <c r="BJ32" s="24">
        <v>66</v>
      </c>
      <c r="BK32" s="24">
        <v>3.9370078740157481</v>
      </c>
      <c r="BL32" s="24">
        <v>61</v>
      </c>
      <c r="BM32" s="24">
        <v>63</v>
      </c>
      <c r="BN32" s="24">
        <v>3.278688524590164</v>
      </c>
      <c r="BO32" s="24">
        <v>58.25</v>
      </c>
      <c r="BP32" s="24">
        <v>61</v>
      </c>
      <c r="BQ32" s="24">
        <v>4.7210300429184553</v>
      </c>
      <c r="BR32" s="24">
        <v>53</v>
      </c>
      <c r="BS32" s="24">
        <v>55</v>
      </c>
      <c r="BT32" s="24">
        <v>3.7735849056603774</v>
      </c>
      <c r="BU32" s="24">
        <v>47</v>
      </c>
      <c r="BV32" s="24">
        <v>49</v>
      </c>
      <c r="BW32" s="24">
        <v>4.2553191489361701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2082.9074999999998</v>
      </c>
      <c r="E33" s="33">
        <v>2054.6</v>
      </c>
      <c r="F33" s="33">
        <v>-1.3590377873237238</v>
      </c>
      <c r="G33" s="33">
        <v>1980.6950000000002</v>
      </c>
      <c r="H33" s="33">
        <v>1928.8</v>
      </c>
      <c r="I33" s="33">
        <v>-2.6200399354772039</v>
      </c>
      <c r="J33" s="33">
        <v>1938.25</v>
      </c>
      <c r="K33" s="33">
        <v>1873.4</v>
      </c>
      <c r="L33" s="33">
        <v>-3.3458016251773461</v>
      </c>
      <c r="M33" s="33">
        <v>1976.5700000000002</v>
      </c>
      <c r="N33" s="33">
        <v>1810.7</v>
      </c>
      <c r="O33" s="33">
        <v>-8.3918100547918932</v>
      </c>
      <c r="P33" s="33">
        <v>1864.595</v>
      </c>
      <c r="Q33" s="33">
        <v>1792.9</v>
      </c>
      <c r="R33" s="33">
        <v>-3.8450709135227723</v>
      </c>
      <c r="S33" s="33">
        <v>1964.2625</v>
      </c>
      <c r="T33" s="33">
        <v>1856.9</v>
      </c>
      <c r="U33" s="33">
        <v>-5.4657918684493518</v>
      </c>
      <c r="V33" s="33">
        <v>2249.1200000000003</v>
      </c>
      <c r="W33" s="33">
        <v>1979</v>
      </c>
      <c r="X33" s="33">
        <v>-12.010030589741779</v>
      </c>
      <c r="Y33" s="33">
        <v>2681.0524999999998</v>
      </c>
      <c r="Z33" s="33">
        <v>2223.3000000000002</v>
      </c>
      <c r="AA33" s="33">
        <v>-17.073611949038657</v>
      </c>
      <c r="AB33" s="33">
        <v>2972.4425000000001</v>
      </c>
      <c r="AC33" s="33">
        <v>2531.3000000000002</v>
      </c>
      <c r="AD33" s="33">
        <v>-14.84107766592625</v>
      </c>
      <c r="AE33" s="33">
        <v>3029.9700000000003</v>
      </c>
      <c r="AF33" s="33">
        <v>2656.6</v>
      </c>
      <c r="AG33" s="33">
        <v>-12.322564249811064</v>
      </c>
      <c r="AH33" s="33">
        <v>3057.4874999999997</v>
      </c>
      <c r="AI33" s="33">
        <v>2758.1</v>
      </c>
      <c r="AJ33" s="33">
        <v>-9.7919451837497249</v>
      </c>
      <c r="AK33" s="33">
        <v>3009.4074999999998</v>
      </c>
      <c r="AL33" s="33">
        <v>2737.6</v>
      </c>
      <c r="AM33" s="33">
        <v>-9.031927381054242</v>
      </c>
      <c r="AN33" s="33">
        <v>2945.9700000000003</v>
      </c>
      <c r="AO33" s="33">
        <v>2682.1</v>
      </c>
      <c r="AP33" s="33">
        <v>-8.9569819108816553</v>
      </c>
      <c r="AQ33" s="33">
        <v>2829.0550000000003</v>
      </c>
      <c r="AR33" s="33">
        <v>2561.1999999999998</v>
      </c>
      <c r="AS33" s="33">
        <v>-9.4680025662279608</v>
      </c>
      <c r="AT33" s="33">
        <v>2746.3399999999997</v>
      </c>
      <c r="AU33" s="33">
        <v>2439.6</v>
      </c>
      <c r="AV33" s="33">
        <v>-11.169046804110192</v>
      </c>
      <c r="AW33" s="33">
        <v>2734.4774999999995</v>
      </c>
      <c r="AX33" s="33">
        <v>2346.6999999999998</v>
      </c>
      <c r="AY33" s="33">
        <v>-14.181045556235143</v>
      </c>
      <c r="AZ33" s="33">
        <v>2759.3325</v>
      </c>
      <c r="BA33" s="33">
        <v>2305.3000000000002</v>
      </c>
      <c r="BB33" s="33">
        <v>-16.454432367248231</v>
      </c>
      <c r="BC33" s="33">
        <v>2763.34</v>
      </c>
      <c r="BD33" s="33">
        <v>2338.8000000000002</v>
      </c>
      <c r="BE33" s="33">
        <v>-15.363292247787097</v>
      </c>
      <c r="BF33" s="33">
        <v>2834.7950000000001</v>
      </c>
      <c r="BG33" s="33">
        <v>2409.1</v>
      </c>
      <c r="BH33" s="33">
        <v>-15.016782518665375</v>
      </c>
      <c r="BI33" s="33">
        <v>2978.8375000000001</v>
      </c>
      <c r="BJ33" s="33">
        <v>2687.3</v>
      </c>
      <c r="BK33" s="33">
        <v>-9.7869554817944895</v>
      </c>
      <c r="BL33" s="33">
        <v>2867.395</v>
      </c>
      <c r="BM33" s="33">
        <v>2601.98</v>
      </c>
      <c r="BN33" s="33">
        <v>-9.2563110419038885</v>
      </c>
      <c r="BO33" s="33">
        <v>2734.9900000000002</v>
      </c>
      <c r="BP33" s="33">
        <v>2524.8000000000002</v>
      </c>
      <c r="BQ33" s="33">
        <v>-7.6852200556491983</v>
      </c>
      <c r="BR33" s="33">
        <v>2512.9225000000001</v>
      </c>
      <c r="BS33" s="33">
        <v>2313.4</v>
      </c>
      <c r="BT33" s="33">
        <v>-7.9398588695035368</v>
      </c>
      <c r="BU33" s="33">
        <v>2218.645</v>
      </c>
      <c r="BV33" s="33">
        <v>2083.6999999999998</v>
      </c>
      <c r="BW33" s="33">
        <v>-6.0823160081941978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80.5</v>
      </c>
      <c r="E34" s="24">
        <v>64</v>
      </c>
      <c r="F34" s="24">
        <v>-20.496894409937887</v>
      </c>
      <c r="G34" s="24">
        <v>74</v>
      </c>
      <c r="H34" s="24">
        <v>64</v>
      </c>
      <c r="I34" s="24">
        <v>-13.513513513513514</v>
      </c>
      <c r="J34" s="24">
        <v>73.5</v>
      </c>
      <c r="K34" s="24">
        <v>63</v>
      </c>
      <c r="L34" s="24">
        <v>-14.285714285714285</v>
      </c>
      <c r="M34" s="24">
        <v>82</v>
      </c>
      <c r="N34" s="24">
        <v>66</v>
      </c>
      <c r="O34" s="24">
        <v>-19.512195121951219</v>
      </c>
      <c r="P34" s="24">
        <v>79.5</v>
      </c>
      <c r="Q34" s="24">
        <v>64</v>
      </c>
      <c r="R34" s="24">
        <v>-19.49685534591195</v>
      </c>
      <c r="S34" s="24">
        <v>80</v>
      </c>
      <c r="T34" s="24">
        <v>64</v>
      </c>
      <c r="U34" s="24">
        <v>-20</v>
      </c>
      <c r="V34" s="25">
        <v>67</v>
      </c>
      <c r="W34" s="24">
        <v>61</v>
      </c>
      <c r="X34" s="24">
        <v>-8.9552238805970141</v>
      </c>
      <c r="Y34" s="24">
        <v>70</v>
      </c>
      <c r="Z34" s="24">
        <v>61</v>
      </c>
      <c r="AA34" s="24">
        <v>-12.857142857142856</v>
      </c>
      <c r="AB34" s="24">
        <v>93.5</v>
      </c>
      <c r="AC34" s="24">
        <v>63</v>
      </c>
      <c r="AD34" s="24">
        <v>-32.620320855614978</v>
      </c>
      <c r="AE34" s="24">
        <v>103</v>
      </c>
      <c r="AF34" s="24">
        <v>58</v>
      </c>
      <c r="AG34" s="24">
        <v>-43.689320388349515</v>
      </c>
      <c r="AH34" s="24">
        <v>97.5</v>
      </c>
      <c r="AI34" s="24">
        <v>61</v>
      </c>
      <c r="AJ34" s="24">
        <v>-37.435897435897438</v>
      </c>
      <c r="AK34" s="24">
        <v>85</v>
      </c>
      <c r="AL34" s="24">
        <v>58</v>
      </c>
      <c r="AM34" s="24">
        <v>-31.764705882352938</v>
      </c>
      <c r="AN34" s="24">
        <v>93.5</v>
      </c>
      <c r="AO34" s="24">
        <v>58</v>
      </c>
      <c r="AP34" s="24">
        <v>-37.967914438502675</v>
      </c>
      <c r="AQ34" s="24">
        <v>84</v>
      </c>
      <c r="AR34" s="24">
        <v>56</v>
      </c>
      <c r="AS34" s="24">
        <v>-33.333333333333329</v>
      </c>
      <c r="AT34" s="24">
        <v>90.5</v>
      </c>
      <c r="AU34" s="24">
        <v>60</v>
      </c>
      <c r="AV34" s="24">
        <v>-33.701657458563538</v>
      </c>
      <c r="AW34" s="24">
        <v>98</v>
      </c>
      <c r="AX34" s="24">
        <v>61</v>
      </c>
      <c r="AY34" s="24">
        <v>-37.755102040816325</v>
      </c>
      <c r="AZ34" s="24">
        <v>104.5</v>
      </c>
      <c r="BA34" s="24">
        <v>63</v>
      </c>
      <c r="BB34" s="24">
        <v>-39.71291866028708</v>
      </c>
      <c r="BC34" s="24">
        <v>104</v>
      </c>
      <c r="BD34" s="24">
        <v>61</v>
      </c>
      <c r="BE34" s="24">
        <v>-41.346153846153847</v>
      </c>
      <c r="BF34" s="24">
        <v>97.5</v>
      </c>
      <c r="BG34" s="24">
        <v>66</v>
      </c>
      <c r="BH34" s="24">
        <v>-32.307692307692307</v>
      </c>
      <c r="BI34" s="24">
        <v>104</v>
      </c>
      <c r="BJ34" s="24">
        <v>70</v>
      </c>
      <c r="BK34" s="24">
        <v>-32.692307692307693</v>
      </c>
      <c r="BL34" s="24">
        <v>96.5</v>
      </c>
      <c r="BM34" s="24">
        <v>70</v>
      </c>
      <c r="BN34" s="24">
        <v>-27.461139896373055</v>
      </c>
      <c r="BO34" s="24">
        <v>94</v>
      </c>
      <c r="BP34" s="24">
        <v>66</v>
      </c>
      <c r="BQ34" s="24">
        <v>-29.787234042553191</v>
      </c>
      <c r="BR34" s="24">
        <v>90.5</v>
      </c>
      <c r="BS34" s="24">
        <v>62</v>
      </c>
      <c r="BT34" s="24">
        <v>-31.491712707182316</v>
      </c>
      <c r="BU34" s="24">
        <v>82</v>
      </c>
      <c r="BV34" s="24">
        <v>45</v>
      </c>
      <c r="BW34" s="24">
        <v>-45.121951219512198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77</v>
      </c>
      <c r="E35" s="24">
        <v>68.8</v>
      </c>
      <c r="F35" s="24">
        <v>-10.649350649350653</v>
      </c>
      <c r="G35" s="24">
        <v>76</v>
      </c>
      <c r="H35" s="24">
        <v>72</v>
      </c>
      <c r="I35" s="24">
        <v>-5.2631578947368416</v>
      </c>
      <c r="J35" s="24">
        <v>77</v>
      </c>
      <c r="K35" s="24">
        <v>65.5</v>
      </c>
      <c r="L35" s="24">
        <v>-14.935064935064934</v>
      </c>
      <c r="M35" s="24">
        <v>76</v>
      </c>
      <c r="N35" s="24">
        <v>65.209999999999994</v>
      </c>
      <c r="O35" s="24">
        <v>-14.197368421052639</v>
      </c>
      <c r="P35" s="24">
        <v>78</v>
      </c>
      <c r="Q35" s="24">
        <v>65</v>
      </c>
      <c r="R35" s="24">
        <v>-16.666666666666664</v>
      </c>
      <c r="S35" s="24">
        <v>78</v>
      </c>
      <c r="T35" s="24">
        <v>61.2</v>
      </c>
      <c r="U35" s="24">
        <v>-21.538461538461533</v>
      </c>
      <c r="V35" s="25">
        <v>57</v>
      </c>
      <c r="W35" s="24">
        <v>60.6</v>
      </c>
      <c r="X35" s="24">
        <v>6.3157894736842133</v>
      </c>
      <c r="Y35" s="24">
        <v>59</v>
      </c>
      <c r="Z35" s="24">
        <v>58.199999999999996</v>
      </c>
      <c r="AA35" s="24">
        <v>-1.3559322033898378</v>
      </c>
      <c r="AB35" s="24">
        <v>101</v>
      </c>
      <c r="AC35" s="24">
        <v>69.599999999999994</v>
      </c>
      <c r="AD35" s="24">
        <v>-31.089108910891095</v>
      </c>
      <c r="AE35" s="24">
        <v>116</v>
      </c>
      <c r="AF35" s="24">
        <v>78.999999999999986</v>
      </c>
      <c r="AG35" s="24">
        <v>-31.896551724137943</v>
      </c>
      <c r="AH35" s="24">
        <v>121</v>
      </c>
      <c r="AI35" s="24">
        <v>86.3</v>
      </c>
      <c r="AJ35" s="24">
        <v>-28.677685950413224</v>
      </c>
      <c r="AK35" s="24">
        <v>125</v>
      </c>
      <c r="AL35" s="24">
        <v>90.899999999999991</v>
      </c>
      <c r="AM35" s="24">
        <v>-27.280000000000005</v>
      </c>
      <c r="AN35" s="24">
        <v>122</v>
      </c>
      <c r="AO35" s="24">
        <v>88.2</v>
      </c>
      <c r="AP35" s="24">
        <v>-27.704918032786885</v>
      </c>
      <c r="AQ35" s="24">
        <v>122</v>
      </c>
      <c r="AR35" s="24">
        <v>83.2</v>
      </c>
      <c r="AS35" s="24">
        <v>-31.803278688524589</v>
      </c>
      <c r="AT35" s="24">
        <v>120</v>
      </c>
      <c r="AU35" s="24">
        <v>79.599999999999994</v>
      </c>
      <c r="AV35" s="24">
        <v>-33.666666666666671</v>
      </c>
      <c r="AW35" s="24">
        <v>115</v>
      </c>
      <c r="AX35" s="24">
        <v>70.899999999999991</v>
      </c>
      <c r="AY35" s="24">
        <v>-38.34782608695653</v>
      </c>
      <c r="AZ35" s="24">
        <v>110</v>
      </c>
      <c r="BA35" s="24">
        <v>59.4</v>
      </c>
      <c r="BB35" s="24">
        <v>-46</v>
      </c>
      <c r="BC35" s="24">
        <v>105</v>
      </c>
      <c r="BD35" s="24">
        <v>51.699999999999996</v>
      </c>
      <c r="BE35" s="24">
        <v>-50.761904761904766</v>
      </c>
      <c r="BF35" s="24">
        <v>84</v>
      </c>
      <c r="BG35" s="24">
        <v>46.800000000000004</v>
      </c>
      <c r="BH35" s="24">
        <v>-44.285714285714278</v>
      </c>
      <c r="BI35" s="24">
        <v>75</v>
      </c>
      <c r="BJ35" s="24">
        <v>43.7</v>
      </c>
      <c r="BK35" s="24">
        <v>-41.733333333333327</v>
      </c>
      <c r="BL35" s="24">
        <v>76</v>
      </c>
      <c r="BM35" s="24">
        <v>43.7</v>
      </c>
      <c r="BN35" s="24">
        <v>-42.5</v>
      </c>
      <c r="BO35" s="24">
        <v>82</v>
      </c>
      <c r="BP35" s="24">
        <v>43.6</v>
      </c>
      <c r="BQ35" s="24">
        <v>-46.829268292682926</v>
      </c>
      <c r="BR35" s="24">
        <v>80</v>
      </c>
      <c r="BS35" s="24">
        <v>39.5</v>
      </c>
      <c r="BT35" s="24">
        <v>-50.625</v>
      </c>
      <c r="BU35" s="24">
        <v>80</v>
      </c>
      <c r="BV35" s="24">
        <v>39.5</v>
      </c>
      <c r="BW35" s="24">
        <v>-50.625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142.63163285296247</v>
      </c>
      <c r="E36" s="24">
        <v>172</v>
      </c>
      <c r="F36" s="24">
        <v>20.590360328632773</v>
      </c>
      <c r="G36" s="24">
        <v>126.10696673070382</v>
      </c>
      <c r="H36" s="24">
        <v>171</v>
      </c>
      <c r="I36" s="24">
        <v>35.59916984218912</v>
      </c>
      <c r="J36" s="24">
        <v>119.70816126157561</v>
      </c>
      <c r="K36" s="24">
        <v>153</v>
      </c>
      <c r="L36" s="24">
        <v>27.810834606070028</v>
      </c>
      <c r="M36" s="24">
        <v>133.35151448271139</v>
      </c>
      <c r="N36" s="24">
        <v>185</v>
      </c>
      <c r="O36" s="24">
        <v>38.731082820948892</v>
      </c>
      <c r="P36" s="24">
        <v>140.99822591400977</v>
      </c>
      <c r="Q36" s="24">
        <v>184</v>
      </c>
      <c r="R36" s="24">
        <v>30.498095849954609</v>
      </c>
      <c r="S36" s="24">
        <v>151.19904690256809</v>
      </c>
      <c r="T36" s="24">
        <v>180</v>
      </c>
      <c r="U36" s="24">
        <v>19.048369475497491</v>
      </c>
      <c r="V36" s="25">
        <v>142.58310736317654</v>
      </c>
      <c r="W36" s="24">
        <v>141</v>
      </c>
      <c r="X36" s="24">
        <v>-1.1103049950680135</v>
      </c>
      <c r="Y36" s="24">
        <v>132.2393377125241</v>
      </c>
      <c r="Z36" s="24">
        <v>105</v>
      </c>
      <c r="AA36" s="24">
        <v>-20.59851341038917</v>
      </c>
      <c r="AB36" s="24">
        <v>142.14240538589243</v>
      </c>
      <c r="AC36" s="24">
        <v>112</v>
      </c>
      <c r="AD36" s="24">
        <v>-21.205779727774363</v>
      </c>
      <c r="AE36" s="24">
        <v>126.70458868105402</v>
      </c>
      <c r="AF36" s="24">
        <v>167</v>
      </c>
      <c r="AG36" s="24">
        <v>31.802645617183796</v>
      </c>
      <c r="AH36" s="24">
        <v>168.7700796150082</v>
      </c>
      <c r="AI36" s="24">
        <v>171</v>
      </c>
      <c r="AJ36" s="24">
        <v>1.3212770830461231</v>
      </c>
      <c r="AK36" s="24">
        <v>166.24136768715846</v>
      </c>
      <c r="AL36" s="24">
        <v>156</v>
      </c>
      <c r="AM36" s="24">
        <v>-6.1605410432084451</v>
      </c>
      <c r="AN36" s="24">
        <v>179.88621474529509</v>
      </c>
      <c r="AO36" s="24">
        <v>143</v>
      </c>
      <c r="AP36" s="24">
        <v>-20.505303754110958</v>
      </c>
      <c r="AQ36" s="24">
        <v>174.39226346966583</v>
      </c>
      <c r="AR36" s="24">
        <v>159</v>
      </c>
      <c r="AS36" s="24">
        <v>-8.8262306844495981</v>
      </c>
      <c r="AT36" s="24">
        <v>157.90858259130431</v>
      </c>
      <c r="AU36" s="24">
        <v>167</v>
      </c>
      <c r="AV36" s="24">
        <v>5.7573928278654156</v>
      </c>
      <c r="AW36" s="24">
        <v>154.39388699231165</v>
      </c>
      <c r="AX36" s="24">
        <v>153</v>
      </c>
      <c r="AY36" s="24">
        <v>-0.90281229358586024</v>
      </c>
      <c r="AZ36" s="24">
        <v>129.9686608910452</v>
      </c>
      <c r="BA36" s="24">
        <v>152</v>
      </c>
      <c r="BB36" s="24">
        <v>16.951270373881915</v>
      </c>
      <c r="BC36" s="24">
        <v>120.7811245924906</v>
      </c>
      <c r="BD36" s="24">
        <v>143</v>
      </c>
      <c r="BE36" s="24">
        <v>18.395983215485668</v>
      </c>
      <c r="BF36" s="24">
        <v>110.653552775013</v>
      </c>
      <c r="BG36" s="24">
        <v>81</v>
      </c>
      <c r="BH36" s="24">
        <v>-26.798554616051291</v>
      </c>
      <c r="BI36" s="24">
        <v>85.938009587343004</v>
      </c>
      <c r="BJ36" s="24">
        <v>97</v>
      </c>
      <c r="BK36" s="24">
        <v>12.872057970360782</v>
      </c>
      <c r="BL36" s="24">
        <v>94.034618338436829</v>
      </c>
      <c r="BM36" s="24">
        <v>90</v>
      </c>
      <c r="BN36" s="24">
        <v>-4.2905670376796445</v>
      </c>
      <c r="BO36" s="24">
        <v>106.28954399679382</v>
      </c>
      <c r="BP36" s="24">
        <v>92</v>
      </c>
      <c r="BQ36" s="24">
        <v>-13.443979021327687</v>
      </c>
      <c r="BR36" s="24">
        <v>94.373416001416174</v>
      </c>
      <c r="BS36" s="24">
        <v>87</v>
      </c>
      <c r="BT36" s="24">
        <v>-7.8130222618046679</v>
      </c>
      <c r="BU36" s="24">
        <v>122.5764811015043</v>
      </c>
      <c r="BV36" s="24">
        <v>130</v>
      </c>
      <c r="BW36" s="24">
        <v>6.0562343051342467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61.988798181569209</v>
      </c>
      <c r="E37" s="24">
        <v>79</v>
      </c>
      <c r="F37" s="24">
        <v>27.442380425901913</v>
      </c>
      <c r="G37" s="24">
        <v>56.786504288471093</v>
      </c>
      <c r="H37" s="24">
        <v>85</v>
      </c>
      <c r="I37" s="24">
        <v>49.683452195272501</v>
      </c>
      <c r="J37" s="24">
        <v>54.739528706217023</v>
      </c>
      <c r="K37" s="24">
        <v>77</v>
      </c>
      <c r="L37" s="24">
        <v>40.666172727305103</v>
      </c>
      <c r="M37" s="24">
        <v>66.12471792531143</v>
      </c>
      <c r="N37" s="24">
        <v>44</v>
      </c>
      <c r="O37" s="24">
        <v>-33.459073428943064</v>
      </c>
      <c r="P37" s="24">
        <v>66.352106312475172</v>
      </c>
      <c r="Q37" s="24">
        <v>76</v>
      </c>
      <c r="R37" s="24">
        <v>14.540448259606917</v>
      </c>
      <c r="S37" s="24">
        <v>68.567009641862271</v>
      </c>
      <c r="T37" s="24">
        <v>69</v>
      </c>
      <c r="U37" s="24">
        <v>0.6314849668948892</v>
      </c>
      <c r="V37" s="25">
        <v>77.581984888787247</v>
      </c>
      <c r="W37" s="24">
        <v>56</v>
      </c>
      <c r="X37" s="24">
        <v>-27.818294311140324</v>
      </c>
      <c r="Y37" s="24">
        <v>92.799535236859015</v>
      </c>
      <c r="Z37" s="24">
        <v>59</v>
      </c>
      <c r="AA37" s="24">
        <v>-36.422095380747329</v>
      </c>
      <c r="AB37" s="24">
        <v>102.11046264455946</v>
      </c>
      <c r="AC37" s="24">
        <v>65</v>
      </c>
      <c r="AD37" s="24">
        <v>-36.343447755925666</v>
      </c>
      <c r="AE37" s="24">
        <v>101.31237354051891</v>
      </c>
      <c r="AF37" s="24">
        <v>65</v>
      </c>
      <c r="AG37" s="24">
        <v>-35.841992711774857</v>
      </c>
      <c r="AH37" s="24">
        <v>109.05902805531231</v>
      </c>
      <c r="AI37" s="24">
        <v>65</v>
      </c>
      <c r="AJ37" s="24">
        <v>-40.399248774678746</v>
      </c>
      <c r="AK37" s="24">
        <v>112.7688258514801</v>
      </c>
      <c r="AL37" s="24">
        <v>65</v>
      </c>
      <c r="AM37" s="24">
        <v>-42.359956744067787</v>
      </c>
      <c r="AN37" s="24">
        <v>113.39453107410473</v>
      </c>
      <c r="AO37" s="24">
        <v>65</v>
      </c>
      <c r="AP37" s="24">
        <v>-42.678011554612198</v>
      </c>
      <c r="AQ37" s="24">
        <v>96.273331568427523</v>
      </c>
      <c r="AR37" s="24">
        <v>93</v>
      </c>
      <c r="AS37" s="24">
        <v>-3.4000397774756137</v>
      </c>
      <c r="AT37" s="24">
        <v>99.562699532144421</v>
      </c>
      <c r="AU37" s="24">
        <v>89</v>
      </c>
      <c r="AV37" s="24">
        <v>-10.609093146107584</v>
      </c>
      <c r="AW37" s="24">
        <v>84.043155610493798</v>
      </c>
      <c r="AX37" s="24">
        <v>86</v>
      </c>
      <c r="AY37" s="24">
        <v>2.3283804318050456</v>
      </c>
      <c r="AZ37" s="24">
        <v>76.311874284650401</v>
      </c>
      <c r="BA37" s="24">
        <v>76</v>
      </c>
      <c r="BB37" s="24">
        <v>-0.40868382224118943</v>
      </c>
      <c r="BC37" s="24">
        <v>59.331078747188364</v>
      </c>
      <c r="BD37" s="24">
        <v>63</v>
      </c>
      <c r="BE37" s="24">
        <v>6.1838101215806764</v>
      </c>
      <c r="BF37" s="24">
        <v>58.280163027408982</v>
      </c>
      <c r="BG37" s="24">
        <v>61</v>
      </c>
      <c r="BH37" s="24">
        <v>4.66683144196403</v>
      </c>
      <c r="BI37" s="24">
        <v>49.107434049910289</v>
      </c>
      <c r="BJ37" s="24">
        <v>65</v>
      </c>
      <c r="BK37" s="24">
        <v>32.362851485861221</v>
      </c>
      <c r="BL37" s="24">
        <v>47.90442821014706</v>
      </c>
      <c r="BM37" s="24">
        <v>61</v>
      </c>
      <c r="BN37" s="24">
        <v>27.336871097605652</v>
      </c>
      <c r="BO37" s="24">
        <v>76.363361706434404</v>
      </c>
      <c r="BP37" s="24">
        <v>56</v>
      </c>
      <c r="BQ37" s="24">
        <v>-26.66640290761136</v>
      </c>
      <c r="BR37" s="24">
        <v>65.151190742094414</v>
      </c>
      <c r="BS37" s="24">
        <v>51</v>
      </c>
      <c r="BT37" s="24">
        <v>-21.720540455066896</v>
      </c>
      <c r="BU37" s="24">
        <v>57.356542100326536</v>
      </c>
      <c r="BV37" s="24">
        <v>56</v>
      </c>
      <c r="BW37" s="24">
        <v>-2.3651043989955118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29.817759866041854</v>
      </c>
      <c r="E38" s="24">
        <v>38</v>
      </c>
      <c r="F38" s="24">
        <v>27.440827784237886</v>
      </c>
      <c r="G38" s="24">
        <v>26.16783508428195</v>
      </c>
      <c r="H38" s="24">
        <v>38</v>
      </c>
      <c r="I38" s="24">
        <v>45.21644560051967</v>
      </c>
      <c r="J38" s="24">
        <v>29.028537950266603</v>
      </c>
      <c r="K38" s="24">
        <v>37</v>
      </c>
      <c r="L38" s="24">
        <v>27.460776920251973</v>
      </c>
      <c r="M38" s="24">
        <v>33.089910928457925</v>
      </c>
      <c r="N38" s="24">
        <v>38</v>
      </c>
      <c r="O38" s="24">
        <v>14.838628856263583</v>
      </c>
      <c r="P38" s="24">
        <v>32.5678255150399</v>
      </c>
      <c r="Q38" s="24">
        <v>43</v>
      </c>
      <c r="R38" s="24">
        <v>32.032149276108399</v>
      </c>
      <c r="S38" s="24">
        <v>35.719309723688077</v>
      </c>
      <c r="T38" s="24">
        <v>42</v>
      </c>
      <c r="U38" s="24">
        <v>17.583459268662015</v>
      </c>
      <c r="V38" s="25">
        <v>38.721098764313638</v>
      </c>
      <c r="W38" s="24">
        <v>33</v>
      </c>
      <c r="X38" s="24">
        <v>-14.775145713546614</v>
      </c>
      <c r="Y38" s="24">
        <v>48.101092431105258</v>
      </c>
      <c r="Z38" s="24">
        <v>34</v>
      </c>
      <c r="AA38" s="24">
        <v>-29.315534675854028</v>
      </c>
      <c r="AB38" s="24">
        <v>51.325978761109994</v>
      </c>
      <c r="AC38" s="24">
        <v>34</v>
      </c>
      <c r="AD38" s="24">
        <v>-33.756743036019785</v>
      </c>
      <c r="AE38" s="24">
        <v>54.751429548817136</v>
      </c>
      <c r="AF38" s="24">
        <v>40</v>
      </c>
      <c r="AG38" s="24">
        <v>-26.94254683462567</v>
      </c>
      <c r="AH38" s="24">
        <v>56.026402648023193</v>
      </c>
      <c r="AI38" s="24">
        <v>37</v>
      </c>
      <c r="AJ38" s="24">
        <v>-33.959707831954674</v>
      </c>
      <c r="AK38" s="24">
        <v>59.119806980040437</v>
      </c>
      <c r="AL38" s="24">
        <v>36</v>
      </c>
      <c r="AM38" s="24">
        <v>-39.106702408290957</v>
      </c>
      <c r="AN38" s="24">
        <v>60.881735256331979</v>
      </c>
      <c r="AO38" s="24">
        <v>35</v>
      </c>
      <c r="AP38" s="24">
        <v>-42.511494042279551</v>
      </c>
      <c r="AQ38" s="24">
        <v>57.360567837341193</v>
      </c>
      <c r="AR38" s="24">
        <v>34</v>
      </c>
      <c r="AS38" s="24">
        <v>-40.725830859250465</v>
      </c>
      <c r="AT38" s="24">
        <v>56.954146399033142</v>
      </c>
      <c r="AU38" s="24">
        <v>30</v>
      </c>
      <c r="AV38" s="24">
        <v>-47.326047536884367</v>
      </c>
      <c r="AW38" s="24">
        <v>49.670449270921054</v>
      </c>
      <c r="AX38" s="24">
        <v>31</v>
      </c>
      <c r="AY38" s="24">
        <v>-37.588645854772722</v>
      </c>
      <c r="AZ38" s="24">
        <v>46.290570963640356</v>
      </c>
      <c r="BA38" s="24">
        <v>29</v>
      </c>
      <c r="BB38" s="24">
        <v>-37.352252529400651</v>
      </c>
      <c r="BC38" s="24">
        <v>36.752307112841677</v>
      </c>
      <c r="BD38" s="24">
        <v>29</v>
      </c>
      <c r="BE38" s="24">
        <v>-21.093389019196927</v>
      </c>
      <c r="BF38" s="24">
        <v>37.750844339375732</v>
      </c>
      <c r="BG38" s="24">
        <v>31</v>
      </c>
      <c r="BH38" s="24">
        <v>-17.88263138881457</v>
      </c>
      <c r="BI38" s="24">
        <v>37.728238310388065</v>
      </c>
      <c r="BJ38" s="24">
        <v>32</v>
      </c>
      <c r="BK38" s="24">
        <v>-15.182893681019968</v>
      </c>
      <c r="BL38" s="24">
        <v>40.393486996951161</v>
      </c>
      <c r="BM38" s="24">
        <v>32</v>
      </c>
      <c r="BN38" s="24">
        <v>-20.779307806688461</v>
      </c>
      <c r="BO38" s="24">
        <v>45.336446274360604</v>
      </c>
      <c r="BP38" s="24">
        <v>31</v>
      </c>
      <c r="BQ38" s="24">
        <v>-31.622342403287089</v>
      </c>
      <c r="BR38" s="24">
        <v>37.589682109531921</v>
      </c>
      <c r="BS38" s="24">
        <v>29</v>
      </c>
      <c r="BT38" s="24">
        <v>-22.851169862257937</v>
      </c>
      <c r="BU38" s="24">
        <v>33.33463548949085</v>
      </c>
      <c r="BV38" s="24">
        <v>28</v>
      </c>
      <c r="BW38" s="24">
        <v>-16.003281305333783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55.962109469472203</v>
      </c>
      <c r="E39" s="24">
        <v>42</v>
      </c>
      <c r="F39" s="24">
        <v>-24.94921939475611</v>
      </c>
      <c r="G39" s="24">
        <v>57.553889481558542</v>
      </c>
      <c r="H39" s="24">
        <v>58</v>
      </c>
      <c r="I39" s="24">
        <v>0.77511793287993302</v>
      </c>
      <c r="J39" s="24">
        <v>61.789316494138916</v>
      </c>
      <c r="K39" s="24">
        <v>60</v>
      </c>
      <c r="L39" s="24">
        <v>-2.8958347424164228</v>
      </c>
      <c r="M39" s="24">
        <v>60.752084593879871</v>
      </c>
      <c r="N39" s="24">
        <v>134</v>
      </c>
      <c r="O39" s="24">
        <v>120.56856303083809</v>
      </c>
      <c r="P39" s="24">
        <v>73.816718272628634</v>
      </c>
      <c r="Q39" s="24">
        <v>84</v>
      </c>
      <c r="R39" s="24">
        <v>13.795359595588177</v>
      </c>
      <c r="S39" s="24">
        <v>78.236716129817211</v>
      </c>
      <c r="T39" s="24">
        <v>83</v>
      </c>
      <c r="U39" s="24">
        <v>6.0882972928965113</v>
      </c>
      <c r="V39" s="25">
        <v>76.533579687587419</v>
      </c>
      <c r="W39" s="24">
        <v>80</v>
      </c>
      <c r="X39" s="24">
        <v>4.5292802539259522</v>
      </c>
      <c r="Y39" s="24">
        <v>74.23962818948722</v>
      </c>
      <c r="Z39" s="24">
        <v>45</v>
      </c>
      <c r="AA39" s="24">
        <v>-39.385472290966739</v>
      </c>
      <c r="AB39" s="24">
        <v>72.521635400965522</v>
      </c>
      <c r="AC39" s="24">
        <v>46</v>
      </c>
      <c r="AD39" s="24">
        <v>-36.570652680858359</v>
      </c>
      <c r="AE39" s="24">
        <v>110.80239334051687</v>
      </c>
      <c r="AF39" s="24">
        <v>63</v>
      </c>
      <c r="AG39" s="24">
        <v>-43.142022387197912</v>
      </c>
      <c r="AH39" s="24">
        <v>134.2264960680767</v>
      </c>
      <c r="AI39" s="24">
        <v>97</v>
      </c>
      <c r="AJ39" s="24">
        <v>-27.734089139297986</v>
      </c>
      <c r="AK39" s="24">
        <v>150.35843446864016</v>
      </c>
      <c r="AL39" s="24">
        <v>97</v>
      </c>
      <c r="AM39" s="24">
        <v>-35.487490048168183</v>
      </c>
      <c r="AN39" s="24">
        <v>164.43586501257036</v>
      </c>
      <c r="AO39" s="24">
        <v>96</v>
      </c>
      <c r="AP39" s="24">
        <v>-41.618575733060887</v>
      </c>
      <c r="AQ39" s="24">
        <v>140.83413075152825</v>
      </c>
      <c r="AR39" s="24">
        <v>77</v>
      </c>
      <c r="AS39" s="24">
        <v>-45.325753360277375</v>
      </c>
      <c r="AT39" s="24">
        <v>135.96196602776712</v>
      </c>
      <c r="AU39" s="24">
        <v>80</v>
      </c>
      <c r="AV39" s="24">
        <v>-41.160015306293943</v>
      </c>
      <c r="AW39" s="24">
        <v>121.81536037925505</v>
      </c>
      <c r="AX39" s="24">
        <v>98</v>
      </c>
      <c r="AY39" s="24">
        <v>-19.550375506922336</v>
      </c>
      <c r="AZ39" s="24">
        <v>104.92882714139429</v>
      </c>
      <c r="BA39" s="24">
        <v>90</v>
      </c>
      <c r="BB39" s="24">
        <v>-14.227574583748387</v>
      </c>
      <c r="BC39" s="24">
        <v>60.390562296245299</v>
      </c>
      <c r="BD39" s="24">
        <v>63</v>
      </c>
      <c r="BE39" s="24">
        <v>4.3209362597985592</v>
      </c>
      <c r="BF39" s="24">
        <v>43.316337385236402</v>
      </c>
      <c r="BG39" s="24">
        <v>25</v>
      </c>
      <c r="BH39" s="24">
        <v>-42.28505568773965</v>
      </c>
      <c r="BI39" s="24">
        <v>47.127295580155845</v>
      </c>
      <c r="BJ39" s="24">
        <v>32</v>
      </c>
      <c r="BK39" s="24">
        <v>-32.098798358642881</v>
      </c>
      <c r="BL39" s="24">
        <v>48.791547251075713</v>
      </c>
      <c r="BM39" s="24">
        <v>34</v>
      </c>
      <c r="BN39" s="24">
        <v>-30.315798707837864</v>
      </c>
      <c r="BO39" s="24">
        <v>54.176709318754135</v>
      </c>
      <c r="BP39" s="24">
        <v>32</v>
      </c>
      <c r="BQ39" s="24">
        <v>-40.934027920144111</v>
      </c>
      <c r="BR39" s="24">
        <v>47.905287310363541</v>
      </c>
      <c r="BS39" s="24">
        <v>42</v>
      </c>
      <c r="BT39" s="24">
        <v>-12.327005309674922</v>
      </c>
      <c r="BU39" s="24">
        <v>43.479959334118504</v>
      </c>
      <c r="BV39" s="24">
        <v>36</v>
      </c>
      <c r="BW39" s="24">
        <v>-17.203234429543311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29.91820467791014</v>
      </c>
      <c r="E40" s="24">
        <v>30</v>
      </c>
      <c r="F40" s="24">
        <v>0.27339649210386308</v>
      </c>
      <c r="G40" s="24">
        <v>28.009559547691822</v>
      </c>
      <c r="H40" s="24">
        <v>31</v>
      </c>
      <c r="I40" s="24">
        <v>10.676499383063703</v>
      </c>
      <c r="J40" s="24">
        <v>31.102004946714217</v>
      </c>
      <c r="K40" s="24">
        <v>30</v>
      </c>
      <c r="L40" s="24">
        <v>-3.5431958441336397</v>
      </c>
      <c r="M40" s="24">
        <v>29.756123066390142</v>
      </c>
      <c r="N40" s="24">
        <v>31</v>
      </c>
      <c r="O40" s="24">
        <v>4.1802385708467185</v>
      </c>
      <c r="P40" s="24">
        <v>29.443747176160862</v>
      </c>
      <c r="Q40" s="24">
        <v>35</v>
      </c>
      <c r="R40" s="24">
        <v>18.870739483654308</v>
      </c>
      <c r="S40" s="24">
        <v>30.327715803131387</v>
      </c>
      <c r="T40" s="24">
        <v>32</v>
      </c>
      <c r="U40" s="24">
        <v>5.5140459892332121</v>
      </c>
      <c r="V40" s="25">
        <v>31.976358636594743</v>
      </c>
      <c r="W40" s="24">
        <v>29</v>
      </c>
      <c r="X40" s="24">
        <v>-9.3079974190322758</v>
      </c>
      <c r="Y40" s="24">
        <v>29.579851856748814</v>
      </c>
      <c r="Z40" s="24">
        <v>16</v>
      </c>
      <c r="AA40" s="24">
        <v>-45.909127342875763</v>
      </c>
      <c r="AB40" s="24">
        <v>42.642721615767726</v>
      </c>
      <c r="AC40" s="24">
        <v>36</v>
      </c>
      <c r="AD40" s="24">
        <v>-15.577621136901099</v>
      </c>
      <c r="AE40" s="24">
        <v>47.193611978368295</v>
      </c>
      <c r="AF40" s="24">
        <v>27</v>
      </c>
      <c r="AG40" s="24">
        <v>-42.788867246745717</v>
      </c>
      <c r="AH40" s="24">
        <v>51.075155672963007</v>
      </c>
      <c r="AI40" s="24">
        <v>37</v>
      </c>
      <c r="AJ40" s="24">
        <v>-27.557734259464606</v>
      </c>
      <c r="AK40" s="24">
        <v>57.178559586665969</v>
      </c>
      <c r="AL40" s="24">
        <v>32</v>
      </c>
      <c r="AM40" s="24">
        <v>-44.034966548086331</v>
      </c>
      <c r="AN40" s="24">
        <v>59.870105214308339</v>
      </c>
      <c r="AO40" s="24">
        <v>36</v>
      </c>
      <c r="AP40" s="24">
        <v>-39.869823393267779</v>
      </c>
      <c r="AQ40" s="24">
        <v>56.938798956184272</v>
      </c>
      <c r="AR40" s="24">
        <v>40</v>
      </c>
      <c r="AS40" s="24">
        <v>-29.749132870222766</v>
      </c>
      <c r="AT40" s="24">
        <v>47.907858108209275</v>
      </c>
      <c r="AU40" s="24">
        <v>26</v>
      </c>
      <c r="AV40" s="24">
        <v>-45.729153782509101</v>
      </c>
      <c r="AW40" s="24">
        <v>46.270950841732542</v>
      </c>
      <c r="AX40" s="24">
        <v>38</v>
      </c>
      <c r="AY40" s="24">
        <v>-17.875039719894485</v>
      </c>
      <c r="AZ40" s="24">
        <v>28.815681696026843</v>
      </c>
      <c r="BA40" s="24">
        <v>33</v>
      </c>
      <c r="BB40" s="24">
        <v>14.520976279905598</v>
      </c>
      <c r="BC40" s="24">
        <v>19.953606840572277</v>
      </c>
      <c r="BD40" s="24">
        <v>19</v>
      </c>
      <c r="BE40" s="24">
        <v>-4.7791201269601018</v>
      </c>
      <c r="BF40" s="24">
        <v>14.373148314192079</v>
      </c>
      <c r="BG40" s="24">
        <v>9</v>
      </c>
      <c r="BH40" s="24">
        <v>-37.383238499575072</v>
      </c>
      <c r="BI40" s="24">
        <v>15.841107758035577</v>
      </c>
      <c r="BJ40" s="24">
        <v>9</v>
      </c>
      <c r="BK40" s="24">
        <v>-43.185791439145724</v>
      </c>
      <c r="BL40" s="24">
        <v>16.189922496947851</v>
      </c>
      <c r="BM40" s="24">
        <v>11</v>
      </c>
      <c r="BN40" s="24">
        <v>-32.056499948818548</v>
      </c>
      <c r="BO40" s="24">
        <v>19.348824756697905</v>
      </c>
      <c r="BP40" s="24">
        <v>10</v>
      </c>
      <c r="BQ40" s="24">
        <v>-48.317274430126098</v>
      </c>
      <c r="BR40" s="24">
        <v>11.497268954487248</v>
      </c>
      <c r="BS40" s="24">
        <v>9</v>
      </c>
      <c r="BT40" s="24">
        <v>-21.720540455066885</v>
      </c>
      <c r="BU40" s="24">
        <v>12.951477248460831</v>
      </c>
      <c r="BV40" s="24">
        <v>8</v>
      </c>
      <c r="BW40" s="24">
        <v>-38.23098441569104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106.75848575714697</v>
      </c>
      <c r="E41" s="24">
        <v>140</v>
      </c>
      <c r="F41" s="24">
        <v>31.137116648947661</v>
      </c>
      <c r="G41" s="24">
        <v>100.52746029445558</v>
      </c>
      <c r="H41" s="24">
        <v>138</v>
      </c>
      <c r="I41" s="24">
        <v>37.275924007015973</v>
      </c>
      <c r="J41" s="24">
        <v>102.01457622522264</v>
      </c>
      <c r="K41" s="24">
        <v>133</v>
      </c>
      <c r="L41" s="24">
        <v>30.373525942380336</v>
      </c>
      <c r="M41" s="24">
        <v>100.42691534906673</v>
      </c>
      <c r="N41" s="24">
        <v>133</v>
      </c>
      <c r="O41" s="24">
        <v>32.434616295556637</v>
      </c>
      <c r="P41" s="24">
        <v>99.528159468712772</v>
      </c>
      <c r="Q41" s="24">
        <v>129</v>
      </c>
      <c r="R41" s="24">
        <v>29.611559872713073</v>
      </c>
      <c r="S41" s="24">
        <v>101.53191812352682</v>
      </c>
      <c r="T41" s="24">
        <v>125</v>
      </c>
      <c r="U41" s="24">
        <v>23.113994407080142</v>
      </c>
      <c r="V41" s="25">
        <v>123.18761114097974</v>
      </c>
      <c r="W41" s="24">
        <v>120</v>
      </c>
      <c r="X41" s="24">
        <v>-2.5876069122987855</v>
      </c>
      <c r="Y41" s="24">
        <v>150.79924475989591</v>
      </c>
      <c r="Z41" s="24">
        <v>119</v>
      </c>
      <c r="AA41" s="24">
        <v>-21.087137943248319</v>
      </c>
      <c r="AB41" s="24">
        <v>147.94413621796966</v>
      </c>
      <c r="AC41" s="24">
        <v>111</v>
      </c>
      <c r="AD41" s="24">
        <v>-24.971679961373376</v>
      </c>
      <c r="AE41" s="24">
        <v>162.09979766483025</v>
      </c>
      <c r="AF41" s="24">
        <v>133</v>
      </c>
      <c r="AG41" s="24">
        <v>-17.95177914101977</v>
      </c>
      <c r="AH41" s="24">
        <v>175.18531655943832</v>
      </c>
      <c r="AI41" s="24">
        <v>125</v>
      </c>
      <c r="AJ41" s="24">
        <v>-28.646987969685821</v>
      </c>
      <c r="AK41" s="24">
        <v>168.35909211629425</v>
      </c>
      <c r="AL41" s="24">
        <v>133</v>
      </c>
      <c r="AM41" s="24">
        <v>-21.002187450541676</v>
      </c>
      <c r="AN41" s="24">
        <v>203.0617393443822</v>
      </c>
      <c r="AO41" s="24">
        <v>147</v>
      </c>
      <c r="AP41" s="24">
        <v>-27.608223747805287</v>
      </c>
      <c r="AQ41" s="24">
        <v>194.1970631065995</v>
      </c>
      <c r="AR41" s="24">
        <v>130</v>
      </c>
      <c r="AS41" s="24">
        <v>-33.057689997793723</v>
      </c>
      <c r="AT41" s="24">
        <v>187.88444911711125</v>
      </c>
      <c r="AU41" s="24">
        <v>134</v>
      </c>
      <c r="AV41" s="24">
        <v>-28.679568410435209</v>
      </c>
      <c r="AW41" s="24">
        <v>167.14200610176857</v>
      </c>
      <c r="AX41" s="24">
        <v>126</v>
      </c>
      <c r="AY41" s="24">
        <v>-24.615000777672989</v>
      </c>
      <c r="AZ41" s="24">
        <v>165.70001821232415</v>
      </c>
      <c r="BA41" s="24">
        <v>122</v>
      </c>
      <c r="BB41" s="24">
        <v>-26.372971278933697</v>
      </c>
      <c r="BC41" s="24">
        <v>140.72538115475629</v>
      </c>
      <c r="BD41" s="24">
        <v>111</v>
      </c>
      <c r="BE41" s="24">
        <v>-21.122970789517467</v>
      </c>
      <c r="BF41" s="24">
        <v>127.62247720161466</v>
      </c>
      <c r="BG41" s="24">
        <v>104</v>
      </c>
      <c r="BH41" s="24">
        <v>-18.509652625137878</v>
      </c>
      <c r="BI41" s="24">
        <v>121.92747736674015</v>
      </c>
      <c r="BJ41" s="24">
        <v>115</v>
      </c>
      <c r="BK41" s="24">
        <v>-5.6816375737056406</v>
      </c>
      <c r="BL41" s="24">
        <v>126.77699915700981</v>
      </c>
      <c r="BM41" s="24">
        <v>108</v>
      </c>
      <c r="BN41" s="24">
        <v>-14.811045601225359</v>
      </c>
      <c r="BO41" s="24">
        <v>138.8324784428666</v>
      </c>
      <c r="BP41" s="24">
        <v>106</v>
      </c>
      <c r="BQ41" s="24">
        <v>-23.648989639249343</v>
      </c>
      <c r="BR41" s="24">
        <v>130.93079529107976</v>
      </c>
      <c r="BS41" s="24">
        <v>119</v>
      </c>
      <c r="BT41" s="24">
        <v>-9.1122911646230556</v>
      </c>
      <c r="BU41" s="24">
        <v>114.71308420065307</v>
      </c>
      <c r="BV41" s="24">
        <v>115</v>
      </c>
      <c r="BW41" s="24">
        <v>0.25011601888853691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37.150231132426548</v>
      </c>
      <c r="E42" s="24">
        <v>46.6</v>
      </c>
      <c r="F42" s="24">
        <v>25.436635465035458</v>
      </c>
      <c r="G42" s="24">
        <v>32.882455523797105</v>
      </c>
      <c r="H42" s="24">
        <v>43.3</v>
      </c>
      <c r="I42" s="24">
        <v>31.681163435813641</v>
      </c>
      <c r="J42" s="24">
        <v>33.88045072195402</v>
      </c>
      <c r="K42" s="24">
        <v>41.5</v>
      </c>
      <c r="L42" s="24">
        <v>22.489515681409241</v>
      </c>
      <c r="M42" s="24">
        <v>31.739864604149485</v>
      </c>
      <c r="N42" s="24">
        <v>39.700000000000003</v>
      </c>
      <c r="O42" s="24">
        <v>25.079298526087147</v>
      </c>
      <c r="P42" s="24">
        <v>33.466343621354667</v>
      </c>
      <c r="Q42" s="24">
        <v>40.799999999999997</v>
      </c>
      <c r="R42" s="24">
        <v>21.913527398212</v>
      </c>
      <c r="S42" s="24">
        <v>38.810685585746398</v>
      </c>
      <c r="T42" s="24">
        <v>40.6</v>
      </c>
      <c r="U42" s="24">
        <v>4.6103653858429805</v>
      </c>
      <c r="V42" s="25">
        <v>57.242923985510579</v>
      </c>
      <c r="W42" s="24">
        <v>42.3</v>
      </c>
      <c r="X42" s="24">
        <v>-26.104403732578298</v>
      </c>
      <c r="Y42" s="24">
        <v>71.397642422858411</v>
      </c>
      <c r="Z42" s="24">
        <v>47.5</v>
      </c>
      <c r="AA42" s="24">
        <v>-33.471192621911321</v>
      </c>
      <c r="AB42" s="24">
        <v>75.306466200362607</v>
      </c>
      <c r="AC42" s="24">
        <v>50.5</v>
      </c>
      <c r="AD42" s="24">
        <v>-32.940685510805665</v>
      </c>
      <c r="AE42" s="24">
        <v>68.94371141187716</v>
      </c>
      <c r="AF42" s="24">
        <v>46.4</v>
      </c>
      <c r="AG42" s="24">
        <v>-32.698720376683234</v>
      </c>
      <c r="AH42" s="24">
        <v>67.508031846003277</v>
      </c>
      <c r="AI42" s="24">
        <v>59.5</v>
      </c>
      <c r="AJ42" s="24">
        <v>-11.862339379513969</v>
      </c>
      <c r="AK42" s="24">
        <v>72.796777251542323</v>
      </c>
      <c r="AL42" s="24">
        <v>55.8</v>
      </c>
      <c r="AM42" s="24">
        <v>-23.34825509213352</v>
      </c>
      <c r="AN42" s="24">
        <v>71.678586795747961</v>
      </c>
      <c r="AO42" s="24">
        <v>57.4</v>
      </c>
      <c r="AP42" s="24">
        <v>-19.920296191714236</v>
      </c>
      <c r="AQ42" s="24">
        <v>70.03197204949042</v>
      </c>
      <c r="AR42" s="24">
        <v>59.4</v>
      </c>
      <c r="AS42" s="24">
        <v>-15.181597402365002</v>
      </c>
      <c r="AT42" s="24">
        <v>66.910416352247594</v>
      </c>
      <c r="AU42" s="24">
        <v>57.3</v>
      </c>
      <c r="AV42" s="24">
        <v>-14.363109477086333</v>
      </c>
      <c r="AW42" s="24">
        <v>48.867789919584879</v>
      </c>
      <c r="AX42" s="24">
        <v>54.3</v>
      </c>
      <c r="AY42" s="24">
        <v>11.116136189817817</v>
      </c>
      <c r="AZ42" s="24">
        <v>44.555005767235983</v>
      </c>
      <c r="BA42" s="24">
        <v>52.5</v>
      </c>
      <c r="BB42" s="24">
        <v>17.831877913494644</v>
      </c>
      <c r="BC42" s="24">
        <v>42.132129134164124</v>
      </c>
      <c r="BD42" s="24">
        <v>44.5</v>
      </c>
      <c r="BE42" s="24">
        <v>5.6201073017119736</v>
      </c>
      <c r="BF42" s="24">
        <v>49.262489153573412</v>
      </c>
      <c r="BG42" s="24">
        <v>44.7</v>
      </c>
      <c r="BH42" s="24">
        <v>-9.2615887503168413</v>
      </c>
      <c r="BI42" s="24">
        <v>51.166778058454909</v>
      </c>
      <c r="BJ42" s="24">
        <v>48.6</v>
      </c>
      <c r="BK42" s="24">
        <v>-5.0164934276739519</v>
      </c>
      <c r="BL42" s="24">
        <v>51.940819846372413</v>
      </c>
      <c r="BM42" s="24">
        <v>49.2</v>
      </c>
      <c r="BN42" s="24">
        <v>-5.2768128313704921</v>
      </c>
      <c r="BO42" s="24">
        <v>58.149668002129438</v>
      </c>
      <c r="BP42" s="24">
        <v>47.2</v>
      </c>
      <c r="BQ42" s="24">
        <v>-18.830147064173193</v>
      </c>
      <c r="BR42" s="24">
        <v>47.282518575328808</v>
      </c>
      <c r="BS42" s="24">
        <v>43.3</v>
      </c>
      <c r="BT42" s="24">
        <v>-8.4228139602673782</v>
      </c>
      <c r="BU42" s="24">
        <v>42.508598540483945</v>
      </c>
      <c r="BV42" s="24">
        <v>38.6</v>
      </c>
      <c r="BW42" s="24">
        <v>-9.1948421606078323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27.550576969586317</v>
      </c>
      <c r="E43" s="36">
        <v>39.5</v>
      </c>
      <c r="F43" s="24">
        <v>43.372677979139645</v>
      </c>
      <c r="G43" s="36">
        <v>31.846485513129061</v>
      </c>
      <c r="H43" s="36">
        <v>38.4</v>
      </c>
      <c r="I43" s="24">
        <v>20.57845436090328</v>
      </c>
      <c r="J43" s="36">
        <v>31.931391745293261</v>
      </c>
      <c r="K43" s="36">
        <v>38.1</v>
      </c>
      <c r="L43" s="24">
        <v>19.318319426574956</v>
      </c>
      <c r="M43" s="36">
        <v>25.623328196058178</v>
      </c>
      <c r="N43" s="24">
        <v>38.5</v>
      </c>
      <c r="O43" s="24">
        <v>50.253705160451148</v>
      </c>
      <c r="P43" s="36">
        <v>25.296740531631162</v>
      </c>
      <c r="Q43" s="36">
        <v>38.1</v>
      </c>
      <c r="R43" s="24">
        <v>50.612289169664301</v>
      </c>
      <c r="S43" s="36">
        <v>29.009119463864806</v>
      </c>
      <c r="T43" s="36">
        <v>32.5</v>
      </c>
      <c r="U43" s="24">
        <v>12.033734910442929</v>
      </c>
      <c r="V43" s="37">
        <v>30.927953435394912</v>
      </c>
      <c r="W43" s="36">
        <v>33.5</v>
      </c>
      <c r="X43" s="24">
        <v>8.3162520597355734</v>
      </c>
      <c r="Y43" s="36">
        <v>40.019799570895451</v>
      </c>
      <c r="Z43" s="36">
        <v>41</v>
      </c>
      <c r="AA43" s="24">
        <v>2.4492887011293369</v>
      </c>
      <c r="AB43" s="36">
        <v>48.734538989448829</v>
      </c>
      <c r="AC43" s="36">
        <v>50.4</v>
      </c>
      <c r="AD43" s="24">
        <v>3.417414107296155</v>
      </c>
      <c r="AE43" s="36">
        <v>65.147703491877976</v>
      </c>
      <c r="AF43" s="36">
        <v>60.9</v>
      </c>
      <c r="AG43" s="24">
        <v>-6.5201123972198696</v>
      </c>
      <c r="AH43" s="36">
        <v>65.632808739169846</v>
      </c>
      <c r="AI43" s="36">
        <v>67</v>
      </c>
      <c r="AJ43" s="24">
        <v>2.0830911964525001</v>
      </c>
      <c r="AK43" s="36">
        <v>66.178888410493016</v>
      </c>
      <c r="AL43" s="36">
        <v>60</v>
      </c>
      <c r="AM43" s="24">
        <v>-9.3366458078998509</v>
      </c>
      <c r="AN43" s="36">
        <v>67.87117918304078</v>
      </c>
      <c r="AO43" s="36">
        <v>60.9</v>
      </c>
      <c r="AP43" s="24">
        <v>-10.271192083226243</v>
      </c>
      <c r="AQ43" s="36">
        <v>64.365598820034393</v>
      </c>
      <c r="AR43" s="36">
        <v>51.5</v>
      </c>
      <c r="AS43" s="24">
        <v>-19.98831527382583</v>
      </c>
      <c r="AT43" s="36">
        <v>57.275316397523937</v>
      </c>
      <c r="AU43" s="36">
        <v>46.3</v>
      </c>
      <c r="AV43" s="24">
        <v>-19.162384580032477</v>
      </c>
      <c r="AW43" s="36">
        <v>49.103866199389635</v>
      </c>
      <c r="AX43" s="36">
        <v>50.1</v>
      </c>
      <c r="AY43" s="24">
        <v>2.0286260079104483</v>
      </c>
      <c r="AZ43" s="36">
        <v>44.515259999379396</v>
      </c>
      <c r="BA43" s="36">
        <v>41.3</v>
      </c>
      <c r="BB43" s="24">
        <v>-7.2228265080878415</v>
      </c>
      <c r="BC43" s="36">
        <v>30.725022922651117</v>
      </c>
      <c r="BD43" s="36">
        <v>29.7</v>
      </c>
      <c r="BE43" s="24">
        <v>-3.3361176824231107</v>
      </c>
      <c r="BF43" s="36">
        <v>30.321436169665482</v>
      </c>
      <c r="BG43" s="36">
        <v>32.6</v>
      </c>
      <c r="BH43" s="24">
        <v>7.5146962616964244</v>
      </c>
      <c r="BI43" s="36">
        <v>28.117966270513151</v>
      </c>
      <c r="BJ43" s="36">
        <v>30.3</v>
      </c>
      <c r="BK43" s="24">
        <v>7.7602829041555301</v>
      </c>
      <c r="BL43" s="36">
        <v>29.274928350645425</v>
      </c>
      <c r="BM43" s="36">
        <v>26.3</v>
      </c>
      <c r="BN43" s="24">
        <v>-10.1620346086341</v>
      </c>
      <c r="BO43" s="36">
        <v>31.99005693107387</v>
      </c>
      <c r="BP43" s="36">
        <v>26</v>
      </c>
      <c r="BQ43" s="24">
        <v>-18.724746079633782</v>
      </c>
      <c r="BR43" s="36">
        <v>30.659383878632664</v>
      </c>
      <c r="BS43" s="36">
        <v>25</v>
      </c>
      <c r="BT43" s="24">
        <v>-18.458896307361343</v>
      </c>
      <c r="BU43" s="36">
        <v>28.678271050163268</v>
      </c>
      <c r="BV43" s="36">
        <v>35.5</v>
      </c>
      <c r="BW43" s="24">
        <v>23.787099779844976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54.390865626675478</v>
      </c>
      <c r="E44" s="36">
        <v>82</v>
      </c>
      <c r="F44" s="24">
        <v>50.760608523545706</v>
      </c>
      <c r="G44" s="36">
        <v>48.402821053990735</v>
      </c>
      <c r="H44" s="36">
        <v>83</v>
      </c>
      <c r="I44" s="24">
        <v>71.477608520829762</v>
      </c>
      <c r="J44" s="36">
        <v>48.560597056803132</v>
      </c>
      <c r="K44" s="36">
        <v>83</v>
      </c>
      <c r="L44" s="24">
        <v>70.920468508473689</v>
      </c>
      <c r="M44" s="36">
        <v>51.949231520072786</v>
      </c>
      <c r="N44" s="24">
        <v>84</v>
      </c>
      <c r="O44" s="24">
        <v>61.696328400051584</v>
      </c>
      <c r="P44" s="36">
        <v>52.003463322402425</v>
      </c>
      <c r="Q44" s="36">
        <v>81</v>
      </c>
      <c r="R44" s="24">
        <v>55.758856862724059</v>
      </c>
      <c r="S44" s="36">
        <v>51.271420991815603</v>
      </c>
      <c r="T44" s="36">
        <v>82</v>
      </c>
      <c r="U44" s="24">
        <v>59.933152648703782</v>
      </c>
      <c r="V44" s="37">
        <v>52.420260059991378</v>
      </c>
      <c r="W44" s="36">
        <v>25</v>
      </c>
      <c r="X44" s="24">
        <v>-52.308515884146281</v>
      </c>
      <c r="Y44" s="36">
        <v>59.159703713497628</v>
      </c>
      <c r="Z44" s="36">
        <v>31</v>
      </c>
      <c r="AA44" s="24">
        <v>-47.599467113410896</v>
      </c>
      <c r="AB44" s="36">
        <v>62.658692986434211</v>
      </c>
      <c r="AC44" s="36">
        <v>1</v>
      </c>
      <c r="AD44" s="24">
        <v>-98.404052251430613</v>
      </c>
      <c r="AE44" s="36">
        <v>57.760877269176845</v>
      </c>
      <c r="AF44" s="36">
        <v>46</v>
      </c>
      <c r="AG44" s="24">
        <v>-20.361320369787471</v>
      </c>
      <c r="AH44" s="36">
        <v>86.778416667541507</v>
      </c>
      <c r="AI44" s="36">
        <v>78</v>
      </c>
      <c r="AJ44" s="24">
        <v>-10.115898635455254</v>
      </c>
      <c r="AK44" s="36">
        <v>115.57481072008501</v>
      </c>
      <c r="AL44" s="36">
        <v>96</v>
      </c>
      <c r="AM44" s="24">
        <v>-16.936917826752047</v>
      </c>
      <c r="AN44" s="36">
        <v>129.56221847299167</v>
      </c>
      <c r="AO44" s="36">
        <v>112</v>
      </c>
      <c r="AP44" s="24">
        <v>-13.555046123768456</v>
      </c>
      <c r="AQ44" s="36">
        <v>125.56793103139188</v>
      </c>
      <c r="AR44" s="36">
        <v>110</v>
      </c>
      <c r="AS44" s="24">
        <v>-12.398015085157299</v>
      </c>
      <c r="AT44" s="36">
        <v>101.51648368963004</v>
      </c>
      <c r="AU44" s="36">
        <v>92</v>
      </c>
      <c r="AV44" s="24">
        <v>-9.3743236012046296</v>
      </c>
      <c r="AW44" s="36">
        <v>68.084399095692163</v>
      </c>
      <c r="AX44" s="36">
        <v>68</v>
      </c>
      <c r="AY44" s="24">
        <v>-0.1239624595548543</v>
      </c>
      <c r="AZ44" s="36">
        <v>17.488137856899051</v>
      </c>
      <c r="BA44" s="36">
        <v>60</v>
      </c>
      <c r="BB44" s="24">
        <v>243.08970166500637</v>
      </c>
      <c r="BC44" s="36">
        <v>18.364381516986874</v>
      </c>
      <c r="BD44" s="36">
        <v>24</v>
      </c>
      <c r="BE44" s="24">
        <v>30.687766303483912</v>
      </c>
      <c r="BF44" s="36">
        <v>18.901674495375886</v>
      </c>
      <c r="BG44" s="36">
        <v>22</v>
      </c>
      <c r="BH44" s="24">
        <v>16.391804363058363</v>
      </c>
      <c r="BI44" s="36">
        <v>19.009329309642691</v>
      </c>
      <c r="BJ44" s="36">
        <v>28</v>
      </c>
      <c r="BK44" s="24">
        <v>47.29609626888147</v>
      </c>
      <c r="BL44" s="36">
        <v>19.516618900430284</v>
      </c>
      <c r="BM44" s="36">
        <v>26</v>
      </c>
      <c r="BN44" s="24">
        <v>33.219796587957021</v>
      </c>
      <c r="BO44" s="36">
        <v>20.638746407144431</v>
      </c>
      <c r="BP44" s="36">
        <v>24</v>
      </c>
      <c r="BQ44" s="24">
        <v>16.286132532216282</v>
      </c>
      <c r="BR44" s="36">
        <v>18.204009177938143</v>
      </c>
      <c r="BS44" s="36">
        <v>18</v>
      </c>
      <c r="BT44" s="24">
        <v>-1.1206826800844885</v>
      </c>
      <c r="BU44" s="36">
        <v>16.65189931944964</v>
      </c>
      <c r="BV44" s="36">
        <v>30</v>
      </c>
      <c r="BW44" s="24">
        <v>80.159628787567797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85.808567853190709</v>
      </c>
      <c r="E45" s="36">
        <v>112</v>
      </c>
      <c r="F45" s="24">
        <v>30.523096704771991</v>
      </c>
      <c r="G45" s="36">
        <v>92.086223170493668</v>
      </c>
      <c r="H45" s="36">
        <v>128</v>
      </c>
      <c r="I45" s="24">
        <v>39.000162666041291</v>
      </c>
      <c r="J45" s="36">
        <v>90.403161045115993</v>
      </c>
      <c r="K45" s="36">
        <v>117</v>
      </c>
      <c r="L45" s="24">
        <v>29.42025328252711</v>
      </c>
      <c r="M45" s="36">
        <v>95.880840991701575</v>
      </c>
      <c r="N45" s="24">
        <v>127</v>
      </c>
      <c r="O45" s="24">
        <v>32.456076403201102</v>
      </c>
      <c r="P45" s="36">
        <v>99.804626578348078</v>
      </c>
      <c r="Q45" s="36">
        <v>127</v>
      </c>
      <c r="R45" s="24">
        <v>27.248609963289788</v>
      </c>
      <c r="S45" s="36">
        <v>92.594765157386647</v>
      </c>
      <c r="T45" s="36">
        <v>111</v>
      </c>
      <c r="U45" s="24">
        <v>19.877187237668689</v>
      </c>
      <c r="V45" s="37">
        <v>68.146338077988787</v>
      </c>
      <c r="W45" s="36">
        <v>74</v>
      </c>
      <c r="X45" s="24">
        <v>8.5898407560977095</v>
      </c>
      <c r="Y45" s="36">
        <v>86.999564284555333</v>
      </c>
      <c r="Z45" s="36">
        <v>72</v>
      </c>
      <c r="AA45" s="24">
        <v>-17.240964834599918</v>
      </c>
      <c r="AB45" s="36">
        <v>86.252398370214991</v>
      </c>
      <c r="AC45" s="36">
        <v>75</v>
      </c>
      <c r="AD45" s="24">
        <v>-13.04589621023305</v>
      </c>
      <c r="AE45" s="36">
        <v>123.79773576934294</v>
      </c>
      <c r="AF45" s="36">
        <v>131</v>
      </c>
      <c r="AG45" s="24">
        <v>5.8177673330602389</v>
      </c>
      <c r="AH45" s="36">
        <v>121.06703566924564</v>
      </c>
      <c r="AI45" s="36">
        <v>125</v>
      </c>
      <c r="AJ45" s="24">
        <v>3.248583984082333</v>
      </c>
      <c r="AK45" s="36">
        <v>129.88709832032765</v>
      </c>
      <c r="AL45" s="36">
        <v>121</v>
      </c>
      <c r="AM45" s="24">
        <v>-6.8421717285655923</v>
      </c>
      <c r="AN45" s="36">
        <v>130.59224178850667</v>
      </c>
      <c r="AO45" s="36">
        <v>122</v>
      </c>
      <c r="AP45" s="24">
        <v>-6.5794427531321125</v>
      </c>
      <c r="AQ45" s="36">
        <v>125.06364215174776</v>
      </c>
      <c r="AR45" s="36">
        <v>113</v>
      </c>
      <c r="AS45" s="24">
        <v>-9.6460025825172799</v>
      </c>
      <c r="AT45" s="36">
        <v>104.20182173256691</v>
      </c>
      <c r="AU45" s="36">
        <v>96</v>
      </c>
      <c r="AV45" s="24">
        <v>-7.8710924590328357</v>
      </c>
      <c r="AW45" s="36">
        <v>86.876070968150898</v>
      </c>
      <c r="AX45" s="36">
        <v>81</v>
      </c>
      <c r="AY45" s="24">
        <v>-6.763739315864191</v>
      </c>
      <c r="AZ45" s="36">
        <v>59.61865178488312</v>
      </c>
      <c r="BA45" s="36">
        <v>63</v>
      </c>
      <c r="BB45" s="24">
        <v>5.6716281128219892</v>
      </c>
      <c r="BC45" s="36">
        <v>46.146394581146502</v>
      </c>
      <c r="BD45" s="36">
        <v>64</v>
      </c>
      <c r="BE45" s="24">
        <v>38.689058117982931</v>
      </c>
      <c r="BF45" s="36">
        <v>42.528767614595743</v>
      </c>
      <c r="BG45" s="36">
        <v>45</v>
      </c>
      <c r="BH45" s="24">
        <v>5.8107312391439656</v>
      </c>
      <c r="BI45" s="36">
        <v>45.147157110401395</v>
      </c>
      <c r="BJ45" s="36">
        <v>56</v>
      </c>
      <c r="BK45" s="24">
        <v>24.038817910637018</v>
      </c>
      <c r="BL45" s="36">
        <v>47.608721863170842</v>
      </c>
      <c r="BM45" s="36">
        <v>57</v>
      </c>
      <c r="BN45" s="24">
        <v>19.725961482057897</v>
      </c>
      <c r="BO45" s="36">
        <v>52.284824231432559</v>
      </c>
      <c r="BP45" s="36">
        <v>52</v>
      </c>
      <c r="BQ45" s="24">
        <v>-0.5447550711308089</v>
      </c>
      <c r="BR45" s="36">
        <v>41.837284251050818</v>
      </c>
      <c r="BS45" s="36">
        <v>43</v>
      </c>
      <c r="BT45" s="24">
        <v>2.7791377231182937</v>
      </c>
      <c r="BU45" s="36">
        <v>55.814699570747869</v>
      </c>
      <c r="BV45" s="36">
        <v>43</v>
      </c>
      <c r="BW45" s="24">
        <v>-22.959363159349465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33.275931246078471</v>
      </c>
      <c r="E46" s="36">
        <v>30.4</v>
      </c>
      <c r="F46" s="24">
        <v>-8.642676969160398</v>
      </c>
      <c r="G46" s="36">
        <v>29.19900659697737</v>
      </c>
      <c r="H46" s="36">
        <v>28.4</v>
      </c>
      <c r="I46" s="24">
        <v>-2.7364170569422139</v>
      </c>
      <c r="J46" s="36">
        <v>24.425441218152898</v>
      </c>
      <c r="K46" s="36">
        <v>19.8</v>
      </c>
      <c r="L46" s="24">
        <v>-18.936981227243034</v>
      </c>
      <c r="M46" s="36">
        <v>26.38376245219926</v>
      </c>
      <c r="N46" s="24">
        <v>17.8</v>
      </c>
      <c r="O46" s="24">
        <v>-32.53426219156907</v>
      </c>
      <c r="P46" s="36">
        <v>28.406995515028434</v>
      </c>
      <c r="Q46" s="36">
        <v>18</v>
      </c>
      <c r="R46" s="24">
        <v>-36.635326356575511</v>
      </c>
      <c r="S46" s="36">
        <v>24.613798332976195</v>
      </c>
      <c r="T46" s="36">
        <v>18.2</v>
      </c>
      <c r="U46" s="24">
        <v>-26.057734959107659</v>
      </c>
      <c r="V46" s="37">
        <v>26.314970550115675</v>
      </c>
      <c r="W46" s="36">
        <v>19</v>
      </c>
      <c r="X46" s="24">
        <v>-27.797753131376844</v>
      </c>
      <c r="Y46" s="36">
        <v>35.930820049521351</v>
      </c>
      <c r="Z46" s="36">
        <v>19.2</v>
      </c>
      <c r="AA46" s="24">
        <v>-46.563980522744089</v>
      </c>
      <c r="AB46" s="36">
        <v>35.854696542237356</v>
      </c>
      <c r="AC46" s="36">
        <v>22.86</v>
      </c>
      <c r="AD46" s="24">
        <v>-36.242662176569851</v>
      </c>
      <c r="AE46" s="36">
        <v>50.93832249404317</v>
      </c>
      <c r="AF46" s="36">
        <v>22.66</v>
      </c>
      <c r="AG46" s="24">
        <v>-55.51482873694966</v>
      </c>
      <c r="AH46" s="36">
        <v>41.945780021273968</v>
      </c>
      <c r="AI46" s="36">
        <v>40.22</v>
      </c>
      <c r="AJ46" s="24">
        <v>-4.1143114287031786</v>
      </c>
      <c r="AK46" s="36">
        <v>39.839690823116797</v>
      </c>
      <c r="AL46" s="36">
        <v>41.63</v>
      </c>
      <c r="AM46" s="24">
        <v>4.4937828077832043</v>
      </c>
      <c r="AN46" s="36">
        <v>33.328611566306208</v>
      </c>
      <c r="AO46" s="36">
        <v>36.4</v>
      </c>
      <c r="AP46" s="24">
        <v>9.2154707002521299</v>
      </c>
      <c r="AQ46" s="36">
        <v>37.546599311686734</v>
      </c>
      <c r="AR46" s="36">
        <v>39.36</v>
      </c>
      <c r="AS46" s="24">
        <v>4.8297335086451554</v>
      </c>
      <c r="AT46" s="36">
        <v>33.776378174614578</v>
      </c>
      <c r="AU46" s="36">
        <v>33.11</v>
      </c>
      <c r="AV46" s="24">
        <v>-1.9729118710407227</v>
      </c>
      <c r="AW46" s="36">
        <v>26.298897570250023</v>
      </c>
      <c r="AX46" s="36">
        <v>27.700000000000003</v>
      </c>
      <c r="AY46" s="24">
        <v>5.327608984396905</v>
      </c>
      <c r="AZ46" s="36">
        <v>15.580340999782791</v>
      </c>
      <c r="BA46" s="36">
        <v>27.44</v>
      </c>
      <c r="BB46" s="24">
        <v>76.119380188036629</v>
      </c>
      <c r="BC46" s="36">
        <v>18.487987931043516</v>
      </c>
      <c r="BD46" s="36">
        <v>18.740000000000002</v>
      </c>
      <c r="BE46" s="24">
        <v>1.3631124700883619</v>
      </c>
      <c r="BF46" s="36">
        <v>22.544184684588949</v>
      </c>
      <c r="BG46" s="36">
        <v>18</v>
      </c>
      <c r="BH46" s="24">
        <v>-20.156793195964735</v>
      </c>
      <c r="BI46" s="36">
        <v>23.088414557336854</v>
      </c>
      <c r="BJ46" s="36">
        <v>24.4</v>
      </c>
      <c r="BK46" s="24">
        <v>5.6807081292048229</v>
      </c>
      <c r="BL46" s="36">
        <v>25.061112906234342</v>
      </c>
      <c r="BM46" s="36">
        <v>21.2</v>
      </c>
      <c r="BN46" s="24">
        <v>-15.406789477708434</v>
      </c>
      <c r="BO46" s="36">
        <v>27.346338989466371</v>
      </c>
      <c r="BP46" s="36">
        <v>19.8</v>
      </c>
      <c r="BQ46" s="24">
        <v>-27.595426913903065</v>
      </c>
      <c r="BR46" s="36">
        <v>23.42568549476777</v>
      </c>
      <c r="BS46" s="36">
        <v>17.8</v>
      </c>
      <c r="BT46" s="24">
        <v>-24.015030407645021</v>
      </c>
      <c r="BU46" s="36">
        <v>27.498761515035589</v>
      </c>
      <c r="BV46" s="36">
        <v>18</v>
      </c>
      <c r="BW46" s="24">
        <v>-34.542506613768474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26.8</v>
      </c>
      <c r="F47" s="24">
        <v>20.539730134932533</v>
      </c>
      <c r="G47" s="36">
        <v>23.666666666666668</v>
      </c>
      <c r="H47" s="36">
        <v>27.1</v>
      </c>
      <c r="I47" s="24">
        <v>14.507042253521126</v>
      </c>
      <c r="J47" s="36">
        <v>24.3</v>
      </c>
      <c r="K47" s="36">
        <v>27</v>
      </c>
      <c r="L47" s="24">
        <v>11.111111111111107</v>
      </c>
      <c r="M47" s="36">
        <v>24.666666666666668</v>
      </c>
      <c r="N47" s="24">
        <v>26.1</v>
      </c>
      <c r="O47" s="24">
        <v>5.8108108108108114</v>
      </c>
      <c r="P47" s="36">
        <v>27.066666666666663</v>
      </c>
      <c r="Q47" s="36">
        <v>26.1</v>
      </c>
      <c r="R47" s="24">
        <v>-3.5714285714285525</v>
      </c>
      <c r="S47" s="36">
        <v>27.966666666666669</v>
      </c>
      <c r="T47" s="36">
        <v>25.6</v>
      </c>
      <c r="U47" s="24">
        <v>-8.4624553039332557</v>
      </c>
      <c r="V47" s="37">
        <v>29.599999999999998</v>
      </c>
      <c r="W47" s="36">
        <v>24.7</v>
      </c>
      <c r="X47" s="24">
        <v>-16.554054054054053</v>
      </c>
      <c r="Y47" s="36">
        <v>32.833333333333336</v>
      </c>
      <c r="Z47" s="36">
        <v>22.9</v>
      </c>
      <c r="AA47" s="24">
        <v>-30.253807106598995</v>
      </c>
      <c r="AB47" s="36">
        <v>33.466666666666669</v>
      </c>
      <c r="AC47" s="36">
        <v>22.7</v>
      </c>
      <c r="AD47" s="24">
        <v>-32.171314741035864</v>
      </c>
      <c r="AE47" s="36">
        <v>35.4</v>
      </c>
      <c r="AF47" s="36">
        <v>23</v>
      </c>
      <c r="AG47" s="24">
        <v>-35.028248587570623</v>
      </c>
      <c r="AH47" s="36">
        <v>38.633333333333333</v>
      </c>
      <c r="AI47" s="36">
        <v>29.3</v>
      </c>
      <c r="AJ47" s="24">
        <v>-24.158757549611732</v>
      </c>
      <c r="AK47" s="36">
        <v>38.233333333333334</v>
      </c>
      <c r="AL47" s="36">
        <v>19.399999999999999</v>
      </c>
      <c r="AM47" s="24">
        <v>-49.258936355710553</v>
      </c>
      <c r="AN47" s="36">
        <v>36.799999999999997</v>
      </c>
      <c r="AO47" s="36">
        <v>30.4</v>
      </c>
      <c r="AP47" s="24">
        <v>-17.391304347826082</v>
      </c>
      <c r="AQ47" s="36">
        <v>37.133333333333333</v>
      </c>
      <c r="AR47" s="36">
        <v>27.4</v>
      </c>
      <c r="AS47" s="24">
        <v>-26.211849192100541</v>
      </c>
      <c r="AT47" s="36">
        <v>36.133333333333333</v>
      </c>
      <c r="AU47" s="36">
        <v>24.8</v>
      </c>
      <c r="AV47" s="24">
        <v>-31.365313653136528</v>
      </c>
      <c r="AW47" s="36">
        <v>38.699999999999996</v>
      </c>
      <c r="AX47" s="36">
        <v>24.5</v>
      </c>
      <c r="AY47" s="24">
        <v>-36.692506459948312</v>
      </c>
      <c r="AZ47" s="36">
        <v>39.333333333333336</v>
      </c>
      <c r="BA47" s="36">
        <v>27</v>
      </c>
      <c r="BB47" s="24">
        <v>-31.355932203389834</v>
      </c>
      <c r="BC47" s="36">
        <v>40</v>
      </c>
      <c r="BD47" s="36">
        <v>25.4</v>
      </c>
      <c r="BE47" s="24">
        <v>-36.500000000000007</v>
      </c>
      <c r="BF47" s="36">
        <v>37.633333333333333</v>
      </c>
      <c r="BG47" s="36">
        <v>27.2</v>
      </c>
      <c r="BH47" s="24">
        <v>-27.723649247121347</v>
      </c>
      <c r="BI47" s="36">
        <v>34.199999999999996</v>
      </c>
      <c r="BJ47" s="36">
        <v>25.7</v>
      </c>
      <c r="BK47" s="24">
        <v>-24.853801169590636</v>
      </c>
      <c r="BL47" s="36">
        <v>29.166666666666668</v>
      </c>
      <c r="BM47" s="36">
        <v>23.2</v>
      </c>
      <c r="BN47" s="24">
        <v>-20.457142857142863</v>
      </c>
      <c r="BO47" s="36">
        <v>28.5</v>
      </c>
      <c r="BP47" s="36">
        <v>22.6</v>
      </c>
      <c r="BQ47" s="24">
        <v>-20.701754385964907</v>
      </c>
      <c r="BR47" s="36">
        <v>28</v>
      </c>
      <c r="BS47" s="36">
        <v>18.2</v>
      </c>
      <c r="BT47" s="24">
        <v>-35</v>
      </c>
      <c r="BU47" s="36">
        <v>27.5</v>
      </c>
      <c r="BV47" s="36">
        <v>16.600000000000001</v>
      </c>
      <c r="BW47" s="24">
        <v>-39.636363636363633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27.943746661756457</v>
      </c>
      <c r="E48" s="36">
        <v>42</v>
      </c>
      <c r="F48" s="24">
        <v>50.301963828926333</v>
      </c>
      <c r="G48" s="36">
        <v>25.441377101492495</v>
      </c>
      <c r="H48" s="36">
        <v>44</v>
      </c>
      <c r="I48" s="24">
        <v>72.946613009477304</v>
      </c>
      <c r="J48" s="36">
        <v>26.686902555611766</v>
      </c>
      <c r="K48" s="36">
        <v>39</v>
      </c>
      <c r="L48" s="24">
        <v>46.139102950331022</v>
      </c>
      <c r="M48" s="36">
        <v>25.331277358554722</v>
      </c>
      <c r="N48" s="24">
        <v>45</v>
      </c>
      <c r="O48" s="24">
        <v>77.645996145563018</v>
      </c>
      <c r="P48" s="36">
        <v>26.405373641268767</v>
      </c>
      <c r="Q48" s="36">
        <v>46</v>
      </c>
      <c r="R48" s="24">
        <v>74.206964934239494</v>
      </c>
      <c r="S48" s="36">
        <v>27.587965631544154</v>
      </c>
      <c r="T48" s="36">
        <v>38</v>
      </c>
      <c r="U48" s="24">
        <v>37.741218426597925</v>
      </c>
      <c r="V48" s="37">
        <v>20.569710047540617</v>
      </c>
      <c r="W48" s="36">
        <v>22</v>
      </c>
      <c r="X48" s="24">
        <v>6.9533792608340281</v>
      </c>
      <c r="Y48" s="36">
        <v>25.22600699521951</v>
      </c>
      <c r="Z48" s="36">
        <v>13</v>
      </c>
      <c r="AA48" s="24">
        <v>-48.465882838835398</v>
      </c>
      <c r="AB48" s="36">
        <v>23.408049997154311</v>
      </c>
      <c r="AC48" s="36">
        <v>11</v>
      </c>
      <c r="AD48" s="24">
        <v>-53.007619168032974</v>
      </c>
      <c r="AE48" s="36">
        <v>46.851629282872871</v>
      </c>
      <c r="AF48" s="36">
        <v>11</v>
      </c>
      <c r="AG48" s="24">
        <v>-76.521627596799135</v>
      </c>
      <c r="AH48" s="36">
        <v>41.452300256317798</v>
      </c>
      <c r="AI48" s="36">
        <v>42</v>
      </c>
      <c r="AJ48" s="24">
        <v>1.321277083046136</v>
      </c>
      <c r="AK48" s="36">
        <v>37.766085652921348</v>
      </c>
      <c r="AL48" s="36">
        <v>44</v>
      </c>
      <c r="AM48" s="24">
        <v>16.50664674218477</v>
      </c>
      <c r="AN48" s="36">
        <v>37.890143392158272</v>
      </c>
      <c r="AO48" s="36">
        <v>35</v>
      </c>
      <c r="AP48" s="24">
        <v>-7.6276918834686045</v>
      </c>
      <c r="AQ48" s="36">
        <v>38.876088176203112</v>
      </c>
      <c r="AR48" s="36">
        <v>38</v>
      </c>
      <c r="AS48" s="24">
        <v>-2.2535399452545337</v>
      </c>
      <c r="AT48" s="36">
        <v>43.179522019317112</v>
      </c>
      <c r="AU48" s="36">
        <v>35</v>
      </c>
      <c r="AV48" s="24">
        <v>-18.943058275767527</v>
      </c>
      <c r="AW48" s="36">
        <v>43.438035484075449</v>
      </c>
      <c r="AX48" s="36">
        <v>37</v>
      </c>
      <c r="AY48" s="24">
        <v>-14.821193942888272</v>
      </c>
      <c r="AZ48" s="36">
        <v>31.796614285270998</v>
      </c>
      <c r="BA48" s="36">
        <v>40</v>
      </c>
      <c r="BB48" s="24">
        <v>25.799557277169033</v>
      </c>
      <c r="BC48" s="36">
        <v>26.840249909442356</v>
      </c>
      <c r="BD48" s="36">
        <v>40</v>
      </c>
      <c r="BE48" s="24">
        <v>49.029908942569364</v>
      </c>
      <c r="BF48" s="36">
        <v>28.615034999944051</v>
      </c>
      <c r="BG48" s="36">
        <v>15</v>
      </c>
      <c r="BH48" s="24">
        <v>-47.580004707213085</v>
      </c>
      <c r="BI48" s="36">
        <v>27.721938576562259</v>
      </c>
      <c r="BJ48" s="36">
        <v>19</v>
      </c>
      <c r="BK48" s="24">
        <v>-31.462224593255154</v>
      </c>
      <c r="BL48" s="36">
        <v>29.570634697621646</v>
      </c>
      <c r="BM48" s="36">
        <v>21</v>
      </c>
      <c r="BN48" s="24">
        <v>-28.983600741958298</v>
      </c>
      <c r="BO48" s="36">
        <v>31.302098717502393</v>
      </c>
      <c r="BP48" s="36">
        <v>20</v>
      </c>
      <c r="BQ48" s="24">
        <v>-36.106520586694359</v>
      </c>
      <c r="BR48" s="36">
        <v>31.936858206909026</v>
      </c>
      <c r="BS48" s="36">
        <v>18</v>
      </c>
      <c r="BT48" s="24">
        <v>-43.638789127648167</v>
      </c>
      <c r="BU48" s="36">
        <v>31.453587603404877</v>
      </c>
      <c r="BV48" s="36">
        <v>16</v>
      </c>
      <c r="BW48" s="24">
        <v>-49.131398930569091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43.908732045278192</v>
      </c>
      <c r="E49" s="36">
        <v>49</v>
      </c>
      <c r="F49" s="24">
        <v>11.59511495224173</v>
      </c>
      <c r="G49" s="36">
        <v>38.369259654372357</v>
      </c>
      <c r="H49" s="36">
        <v>52</v>
      </c>
      <c r="I49" s="24">
        <v>35.525158599390274</v>
      </c>
      <c r="J49" s="36">
        <v>29.857924748845647</v>
      </c>
      <c r="K49" s="36">
        <v>53</v>
      </c>
      <c r="L49" s="24">
        <v>77.507313203504069</v>
      </c>
      <c r="M49" s="36">
        <v>42.154507677386036</v>
      </c>
      <c r="N49" s="24">
        <v>62</v>
      </c>
      <c r="O49" s="24">
        <v>47.077983864724779</v>
      </c>
      <c r="P49" s="36">
        <v>37.32305980076729</v>
      </c>
      <c r="Q49" s="36">
        <v>57</v>
      </c>
      <c r="R49" s="24">
        <v>52.720597679475866</v>
      </c>
      <c r="S49" s="36">
        <v>21.097541428265313</v>
      </c>
      <c r="T49" s="36">
        <v>55</v>
      </c>
      <c r="U49" s="24">
        <v>160.6938831569922</v>
      </c>
      <c r="V49" s="37">
        <v>26.210130029995689</v>
      </c>
      <c r="W49" s="36">
        <v>15</v>
      </c>
      <c r="X49" s="24">
        <v>-42.770219060975535</v>
      </c>
      <c r="Y49" s="36">
        <v>32.479837332900658</v>
      </c>
      <c r="Z49" s="36">
        <v>19</v>
      </c>
      <c r="AA49" s="24">
        <v>-41.502170083980594</v>
      </c>
      <c r="AB49" s="36">
        <v>34.810384992463455</v>
      </c>
      <c r="AC49" s="36">
        <v>19</v>
      </c>
      <c r="AD49" s="24">
        <v>-45.418586998927033</v>
      </c>
      <c r="AE49" s="36">
        <v>44.799733109900338</v>
      </c>
      <c r="AF49" s="36">
        <v>41</v>
      </c>
      <c r="AG49" s="24">
        <v>-8.4815976483141835</v>
      </c>
      <c r="AH49" s="36">
        <v>47.374057435791769</v>
      </c>
      <c r="AI49" s="36">
        <v>55</v>
      </c>
      <c r="AJ49" s="24">
        <v>16.097296657657033</v>
      </c>
      <c r="AK49" s="36">
        <v>61.414008444937522</v>
      </c>
      <c r="AL49" s="36">
        <v>61</v>
      </c>
      <c r="AM49" s="24">
        <v>-0.67412705247649374</v>
      </c>
      <c r="AN49" s="36">
        <v>69.158708327434525</v>
      </c>
      <c r="AO49" s="36">
        <v>67</v>
      </c>
      <c r="AP49" s="24">
        <v>-3.121383235230534</v>
      </c>
      <c r="AQ49" s="36">
        <v>59.414398910800983</v>
      </c>
      <c r="AR49" s="36">
        <v>65</v>
      </c>
      <c r="AS49" s="24">
        <v>9.4010899573093312</v>
      </c>
      <c r="AT49" s="36">
        <v>59.951733051613843</v>
      </c>
      <c r="AU49" s="36">
        <v>67</v>
      </c>
      <c r="AV49" s="24">
        <v>11.75656914257698</v>
      </c>
      <c r="AW49" s="36">
        <v>51.622013183973721</v>
      </c>
      <c r="AX49" s="36">
        <v>52</v>
      </c>
      <c r="AY49" s="24">
        <v>0.73222021520002833</v>
      </c>
      <c r="AZ49" s="36">
        <v>36.036162856640466</v>
      </c>
      <c r="BA49" s="36">
        <v>49</v>
      </c>
      <c r="BB49" s="24">
        <v>35.974521468704758</v>
      </c>
      <c r="BC49" s="36">
        <v>27.311131486800992</v>
      </c>
      <c r="BD49" s="36">
        <v>29</v>
      </c>
      <c r="BE49" s="24">
        <v>6.1838101215806809</v>
      </c>
      <c r="BF49" s="36">
        <v>16.5389651834539</v>
      </c>
      <c r="BG49" s="36">
        <v>19</v>
      </c>
      <c r="BH49" s="24">
        <v>14.880222488213448</v>
      </c>
      <c r="BI49" s="36">
        <v>14.256996982232019</v>
      </c>
      <c r="BJ49" s="36">
        <v>22</v>
      </c>
      <c r="BK49" s="24">
        <v>54.31019609120915</v>
      </c>
      <c r="BL49" s="36">
        <v>17.742380818572986</v>
      </c>
      <c r="BM49" s="36">
        <v>20</v>
      </c>
      <c r="BN49" s="24">
        <v>12.724443266732866</v>
      </c>
      <c r="BO49" s="36">
        <v>19.606809086787212</v>
      </c>
      <c r="BP49" s="36">
        <v>18</v>
      </c>
      <c r="BQ49" s="24">
        <v>-8.1951585271976821</v>
      </c>
      <c r="BR49" s="36">
        <v>17.245903431730873</v>
      </c>
      <c r="BS49" s="36">
        <v>14</v>
      </c>
      <c r="BT49" s="24">
        <v>-18.821301212661957</v>
      </c>
      <c r="BU49" s="36">
        <v>20.352321390438448</v>
      </c>
      <c r="BV49" s="36">
        <v>19</v>
      </c>
      <c r="BW49" s="24">
        <v>-6.6445559918966808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8</v>
      </c>
      <c r="F50" s="24">
        <v>11.265646731571636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8</v>
      </c>
      <c r="AA50" s="24">
        <v>-2.8340080971659822</v>
      </c>
      <c r="AB50" s="36">
        <v>8.9</v>
      </c>
      <c r="AC50" s="36">
        <v>8</v>
      </c>
      <c r="AD50" s="24">
        <v>-10.112359550561802</v>
      </c>
      <c r="AE50" s="36">
        <v>8.6666666666666661</v>
      </c>
      <c r="AF50" s="36">
        <v>7</v>
      </c>
      <c r="AG50" s="24">
        <v>-19.230769230769226</v>
      </c>
      <c r="AH50" s="36">
        <v>8.8333333333333339</v>
      </c>
      <c r="AI50" s="36">
        <v>7</v>
      </c>
      <c r="AJ50" s="24">
        <v>-20.754716981132081</v>
      </c>
      <c r="AK50" s="36">
        <v>9.0666666666666682</v>
      </c>
      <c r="AL50" s="36">
        <v>7</v>
      </c>
      <c r="AM50" s="24">
        <v>-22.794117647058837</v>
      </c>
      <c r="AN50" s="36">
        <v>9.4</v>
      </c>
      <c r="AO50" s="36">
        <v>7</v>
      </c>
      <c r="AP50" s="24">
        <v>-25.531914893617024</v>
      </c>
      <c r="AQ50" s="36">
        <v>9.0666666666666682</v>
      </c>
      <c r="AR50" s="36">
        <v>7</v>
      </c>
      <c r="AS50" s="24">
        <v>-22.794117647058837</v>
      </c>
      <c r="AT50" s="36">
        <v>8.9333333333333318</v>
      </c>
      <c r="AU50" s="36">
        <v>7</v>
      </c>
      <c r="AV50" s="24">
        <v>-21.641791044776106</v>
      </c>
      <c r="AW50" s="36">
        <v>9.6666666666666661</v>
      </c>
      <c r="AX50" s="36">
        <v>7</v>
      </c>
      <c r="AY50" s="24">
        <v>-27.586206896551719</v>
      </c>
      <c r="AZ50" s="36">
        <v>9.8666666666666671</v>
      </c>
      <c r="BA50" s="36">
        <v>8</v>
      </c>
      <c r="BB50" s="24">
        <v>-18.918918918918923</v>
      </c>
      <c r="BC50" s="36">
        <v>9.7666666666666657</v>
      </c>
      <c r="BD50" s="36">
        <v>8</v>
      </c>
      <c r="BE50" s="24">
        <v>-18.088737201365181</v>
      </c>
      <c r="BF50" s="36">
        <v>9.2666666666666657</v>
      </c>
      <c r="BG50" s="36">
        <v>8</v>
      </c>
      <c r="BH50" s="24">
        <v>-13.669064748201428</v>
      </c>
      <c r="BI50" s="36">
        <v>8.4</v>
      </c>
      <c r="BJ50" s="36">
        <v>8</v>
      </c>
      <c r="BK50" s="24">
        <v>-4.7619047619047654</v>
      </c>
      <c r="BL50" s="36">
        <v>8.6333333333333329</v>
      </c>
      <c r="BM50" s="36">
        <v>8</v>
      </c>
      <c r="BN50" s="24">
        <v>-7.335907335907331</v>
      </c>
      <c r="BO50" s="36">
        <v>8.1333333333333329</v>
      </c>
      <c r="BP50" s="36">
        <v>8</v>
      </c>
      <c r="BQ50" s="24">
        <v>-1.6393442622950762</v>
      </c>
      <c r="BR50" s="36">
        <v>8</v>
      </c>
      <c r="BS50" s="36">
        <v>8</v>
      </c>
      <c r="BT50" s="24">
        <v>0</v>
      </c>
      <c r="BU50" s="36">
        <v>7.3333333333333339</v>
      </c>
      <c r="BV50" s="36">
        <v>8</v>
      </c>
      <c r="BW50" s="24">
        <v>9.0909090909090811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924.02897567342848</v>
      </c>
      <c r="E51" s="40">
        <v>1070.0999999999999</v>
      </c>
      <c r="F51" s="40">
        <v>15.808056692174125</v>
      </c>
      <c r="G51" s="40">
        <v>874.31317737474888</v>
      </c>
      <c r="H51" s="40">
        <v>1109.1999999999998</v>
      </c>
      <c r="I51" s="40">
        <v>26.865295949276714</v>
      </c>
      <c r="J51" s="40">
        <v>866.16132800924481</v>
      </c>
      <c r="K51" s="40">
        <v>1044.9000000000001</v>
      </c>
      <c r="L51" s="40">
        <v>20.635725263971558</v>
      </c>
      <c r="M51" s="40">
        <v>912.59741247927286</v>
      </c>
      <c r="N51" s="40">
        <v>1144.31</v>
      </c>
      <c r="O51" s="40">
        <v>25.390449759355395</v>
      </c>
      <c r="P51" s="40">
        <v>937.21338566982809</v>
      </c>
      <c r="Q51" s="40">
        <v>1122</v>
      </c>
      <c r="R51" s="40">
        <v>19.716599992658512</v>
      </c>
      <c r="S51" s="40">
        <v>943.83367958285965</v>
      </c>
      <c r="T51" s="40">
        <v>1067.1000000000001</v>
      </c>
      <c r="U51" s="40">
        <v>13.060173956879748</v>
      </c>
      <c r="V51" s="40">
        <v>933.54936000131033</v>
      </c>
      <c r="W51" s="40">
        <v>844.1</v>
      </c>
      <c r="X51" s="40">
        <v>-9.5816422605854239</v>
      </c>
      <c r="Y51" s="40">
        <v>1049.0387312227354</v>
      </c>
      <c r="Z51" s="40">
        <v>770.80000000000007</v>
      </c>
      <c r="AA51" s="40">
        <v>-26.523208623424861</v>
      </c>
      <c r="AB51" s="40">
        <v>1162.5792347712475</v>
      </c>
      <c r="AC51" s="40">
        <v>797.06000000000006</v>
      </c>
      <c r="AD51" s="40">
        <v>-31.440371876517137</v>
      </c>
      <c r="AE51" s="40">
        <v>1324.1705742498639</v>
      </c>
      <c r="AF51" s="40">
        <v>1020.9599999999999</v>
      </c>
      <c r="AG51" s="40">
        <v>-22.898150747809151</v>
      </c>
      <c r="AH51" s="40">
        <v>1432.0675759208323</v>
      </c>
      <c r="AI51" s="40">
        <v>1182.32</v>
      </c>
      <c r="AJ51" s="40">
        <v>-17.43965020367439</v>
      </c>
      <c r="AK51" s="40">
        <v>1494.7834463137031</v>
      </c>
      <c r="AL51" s="40">
        <v>1173.73</v>
      </c>
      <c r="AM51" s="40">
        <v>-21.478258078483233</v>
      </c>
      <c r="AN51" s="40">
        <v>1583.3118801731789</v>
      </c>
      <c r="AO51" s="40">
        <v>1196.3000000000002</v>
      </c>
      <c r="AP51" s="40">
        <v>-24.443186779527498</v>
      </c>
      <c r="AQ51" s="40">
        <v>1493.0623861411023</v>
      </c>
      <c r="AR51" s="40">
        <v>1182.8600000000001</v>
      </c>
      <c r="AS51" s="40">
        <v>-20.776250813124854</v>
      </c>
      <c r="AT51" s="40">
        <v>1408.5580398597504</v>
      </c>
      <c r="AU51" s="40">
        <v>1124.1099999999999</v>
      </c>
      <c r="AV51" s="40">
        <v>-20.19427185890564</v>
      </c>
      <c r="AW51" s="40">
        <v>1258.9935482842664</v>
      </c>
      <c r="AX51" s="40">
        <v>1065.5</v>
      </c>
      <c r="AY51" s="40">
        <v>-15.368907056589437</v>
      </c>
      <c r="AZ51" s="40">
        <v>1065.305806739173</v>
      </c>
      <c r="BA51" s="40">
        <v>992.64</v>
      </c>
      <c r="BB51" s="40">
        <v>-6.8211218111725129</v>
      </c>
      <c r="BC51" s="40">
        <v>906.7080248929966</v>
      </c>
      <c r="BD51" s="40">
        <v>824.04000000000008</v>
      </c>
      <c r="BE51" s="40">
        <v>-9.1173809675669784</v>
      </c>
      <c r="BF51" s="40">
        <v>829.10907534403827</v>
      </c>
      <c r="BG51" s="40">
        <v>655.30000000000007</v>
      </c>
      <c r="BH51" s="40">
        <v>-20.963354582980077</v>
      </c>
      <c r="BI51" s="40">
        <v>787.77814351771633</v>
      </c>
      <c r="BJ51" s="40">
        <v>725.69999999999993</v>
      </c>
      <c r="BK51" s="40">
        <v>-7.8801556032660258</v>
      </c>
      <c r="BL51" s="40">
        <v>805.10621983361625</v>
      </c>
      <c r="BM51" s="40">
        <v>701.6</v>
      </c>
      <c r="BN51" s="40">
        <v>-12.85621912783221</v>
      </c>
      <c r="BO51" s="40">
        <v>894.29924019477733</v>
      </c>
      <c r="BP51" s="40">
        <v>674.19999999999993</v>
      </c>
      <c r="BQ51" s="40">
        <v>-24.611363881606344</v>
      </c>
      <c r="BR51" s="40">
        <v>804.53928342533118</v>
      </c>
      <c r="BS51" s="40">
        <v>643.79999999999995</v>
      </c>
      <c r="BT51" s="40">
        <v>-19.979047230730945</v>
      </c>
      <c r="BU51" s="40">
        <v>804.20365179761109</v>
      </c>
      <c r="BV51" s="40">
        <v>682.2</v>
      </c>
      <c r="BW51" s="40">
        <v>-15.17074083472515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105.89753022684741</v>
      </c>
      <c r="E52" s="24">
        <v>140</v>
      </c>
      <c r="F52" s="24">
        <v>32.2032720688578</v>
      </c>
      <c r="G52" s="24">
        <v>95.923149135930899</v>
      </c>
      <c r="H52" s="24">
        <v>152</v>
      </c>
      <c r="I52" s="24">
        <v>58.460185439287073</v>
      </c>
      <c r="J52" s="24">
        <v>98.69702903090645</v>
      </c>
      <c r="K52" s="24">
        <v>149</v>
      </c>
      <c r="L52" s="24">
        <v>50.967056924622767</v>
      </c>
      <c r="M52" s="24">
        <v>100.01363586203354</v>
      </c>
      <c r="N52" s="24">
        <v>143</v>
      </c>
      <c r="O52" s="24">
        <v>42.98050337582481</v>
      </c>
      <c r="P52" s="24">
        <v>103.67516611324247</v>
      </c>
      <c r="Q52" s="24">
        <v>143</v>
      </c>
      <c r="R52" s="24">
        <v>37.930813483147688</v>
      </c>
      <c r="S52" s="24">
        <v>99.334257558082513</v>
      </c>
      <c r="T52" s="24">
        <v>142</v>
      </c>
      <c r="U52" s="24">
        <v>42.951690072249313</v>
      </c>
      <c r="V52" s="25">
        <v>81.775605693586556</v>
      </c>
      <c r="W52" s="24">
        <v>44</v>
      </c>
      <c r="X52" s="24">
        <v>-46.194223048780422</v>
      </c>
      <c r="Y52" s="24">
        <v>103.9354794652821</v>
      </c>
      <c r="Z52" s="24">
        <v>68.900000000000006</v>
      </c>
      <c r="AA52" s="24">
        <v>-33.70887366424774</v>
      </c>
      <c r="AB52" s="24">
        <v>154.21000551661311</v>
      </c>
      <c r="AC52" s="24">
        <v>83.600000000000009</v>
      </c>
      <c r="AD52" s="24">
        <v>-45.788212820604727</v>
      </c>
      <c r="AE52" s="24">
        <v>171.33333044320665</v>
      </c>
      <c r="AF52" s="24">
        <v>99</v>
      </c>
      <c r="AG52" s="24">
        <v>-42.217897857990685</v>
      </c>
      <c r="AH52" s="24">
        <v>218.11805611062462</v>
      </c>
      <c r="AI52" s="24">
        <v>182.90000000000003</v>
      </c>
      <c r="AJ52" s="24">
        <v>-16.146327699144162</v>
      </c>
      <c r="AK52" s="24">
        <v>248.83262042345376</v>
      </c>
      <c r="AL52" s="24">
        <v>205.78</v>
      </c>
      <c r="AM52" s="24">
        <v>-17.301839425308653</v>
      </c>
      <c r="AN52" s="24">
        <v>250.51638495203673</v>
      </c>
      <c r="AO52" s="24">
        <v>217.3</v>
      </c>
      <c r="AP52" s="24">
        <v>-13.259166644288056</v>
      </c>
      <c r="AQ52" s="24">
        <v>251.96106204765601</v>
      </c>
      <c r="AR52" s="24">
        <v>216.92</v>
      </c>
      <c r="AS52" s="24">
        <v>-13.907332253198849</v>
      </c>
      <c r="AT52" s="24">
        <v>216.25446565046423</v>
      </c>
      <c r="AU52" s="24">
        <v>191.9</v>
      </c>
      <c r="AV52" s="24">
        <v>-11.261948083804548</v>
      </c>
      <c r="AW52" s="24">
        <v>169.97492145942567</v>
      </c>
      <c r="AX52" s="24">
        <v>162.15</v>
      </c>
      <c r="AY52" s="24">
        <v>-4.60357409919059</v>
      </c>
      <c r="AZ52" s="24">
        <v>131.95594928387465</v>
      </c>
      <c r="BA52" s="24">
        <v>146.90000000000003</v>
      </c>
      <c r="BB52" s="24">
        <v>11.325029903711654</v>
      </c>
      <c r="BC52" s="24">
        <v>52.267855086808794</v>
      </c>
      <c r="BD52" s="24">
        <v>128.5</v>
      </c>
      <c r="BE52" s="24">
        <v>145.84900181302916</v>
      </c>
      <c r="BF52" s="24">
        <v>57.492593256768316</v>
      </c>
      <c r="BG52" s="24">
        <v>66.3</v>
      </c>
      <c r="BH52" s="24">
        <v>15.319202429949232</v>
      </c>
      <c r="BI52" s="24">
        <v>60.988264868436971</v>
      </c>
      <c r="BJ52" s="24">
        <v>48</v>
      </c>
      <c r="BK52" s="24">
        <v>-21.296334461154245</v>
      </c>
      <c r="BL52" s="24">
        <v>65.646809028720043</v>
      </c>
      <c r="BM52" s="24">
        <v>48</v>
      </c>
      <c r="BN52" s="24">
        <v>-26.881442205362461</v>
      </c>
      <c r="BO52" s="24">
        <v>75.331424386077174</v>
      </c>
      <c r="BP52" s="24">
        <v>44</v>
      </c>
      <c r="BQ52" s="24">
        <v>-41.591440280621953</v>
      </c>
      <c r="BR52" s="24">
        <v>68.983613726923494</v>
      </c>
      <c r="BS52" s="24">
        <v>42</v>
      </c>
      <c r="BT52" s="24">
        <v>-39.11597590949647</v>
      </c>
      <c r="BU52" s="24">
        <v>61.982069689062548</v>
      </c>
      <c r="BV52" s="24">
        <v>36</v>
      </c>
      <c r="BW52" s="24">
        <v>-41.918686838634862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113.0721596460105</v>
      </c>
      <c r="E53" s="24">
        <v>145</v>
      </c>
      <c r="F53" s="24">
        <v>28.236694562078256</v>
      </c>
      <c r="G53" s="24">
        <v>96.690534329018348</v>
      </c>
      <c r="H53" s="24">
        <v>155</v>
      </c>
      <c r="I53" s="24">
        <v>60.305247122294645</v>
      </c>
      <c r="J53" s="24">
        <v>99.249953563292479</v>
      </c>
      <c r="K53" s="24">
        <v>149</v>
      </c>
      <c r="L53" s="24">
        <v>50.126014824764155</v>
      </c>
      <c r="M53" s="24">
        <v>110.20786320885239</v>
      </c>
      <c r="N53" s="24">
        <v>149</v>
      </c>
      <c r="O53" s="24">
        <v>35.199064442102035</v>
      </c>
      <c r="P53" s="24">
        <v>110.8633109637606</v>
      </c>
      <c r="Q53" s="24">
        <v>136</v>
      </c>
      <c r="R53" s="24">
        <v>22.673586795956489</v>
      </c>
      <c r="S53" s="24">
        <v>88.199444026498043</v>
      </c>
      <c r="T53" s="24">
        <v>141</v>
      </c>
      <c r="U53" s="24">
        <v>59.86495329566808</v>
      </c>
      <c r="V53" s="25">
        <v>65.001122474389305</v>
      </c>
      <c r="W53" s="24">
        <v>70</v>
      </c>
      <c r="X53" s="24">
        <v>7.6904480035406646</v>
      </c>
      <c r="Y53" s="24">
        <v>85.839570094094597</v>
      </c>
      <c r="Z53" s="24">
        <v>86</v>
      </c>
      <c r="AA53" s="24">
        <v>0.18689504820392822</v>
      </c>
      <c r="AB53" s="24">
        <v>81.997795760025028</v>
      </c>
      <c r="AC53" s="24">
        <v>73</v>
      </c>
      <c r="AD53" s="24">
        <v>-10.973216629332331</v>
      </c>
      <c r="AE53" s="24">
        <v>123.11377037835209</v>
      </c>
      <c r="AF53" s="24">
        <v>129</v>
      </c>
      <c r="AG53" s="24">
        <v>4.7811301721638513</v>
      </c>
      <c r="AH53" s="24">
        <v>154.95264619623558</v>
      </c>
      <c r="AI53" s="24">
        <v>172</v>
      </c>
      <c r="AJ53" s="24">
        <v>11.001653874419972</v>
      </c>
      <c r="AK53" s="24">
        <v>166.94727583020372</v>
      </c>
      <c r="AL53" s="24">
        <v>181</v>
      </c>
      <c r="AM53" s="24">
        <v>8.417462399379799</v>
      </c>
      <c r="AN53" s="24">
        <v>167.74665424101138</v>
      </c>
      <c r="AO53" s="24">
        <v>162</v>
      </c>
      <c r="AP53" s="24">
        <v>-3.4257936571151109</v>
      </c>
      <c r="AQ53" s="24">
        <v>129.46470873773302</v>
      </c>
      <c r="AR53" s="24">
        <v>136</v>
      </c>
      <c r="AS53" s="24">
        <v>5.0479326188467626</v>
      </c>
      <c r="AT53" s="24">
        <v>146.31077709024805</v>
      </c>
      <c r="AU53" s="24">
        <v>175</v>
      </c>
      <c r="AV53" s="24">
        <v>19.608414007708902</v>
      </c>
      <c r="AW53" s="24">
        <v>130.62887482529936</v>
      </c>
      <c r="AX53" s="24">
        <v>148</v>
      </c>
      <c r="AY53" s="24">
        <v>13.298074562712461</v>
      </c>
      <c r="AZ53" s="24">
        <v>104.66385535568369</v>
      </c>
      <c r="BA53" s="24">
        <v>130</v>
      </c>
      <c r="BB53" s="24">
        <v>24.207157817964369</v>
      </c>
      <c r="BC53" s="24">
        <v>62.391809000019506</v>
      </c>
      <c r="BD53" s="24">
        <v>69</v>
      </c>
      <c r="BE53" s="24">
        <v>10.591439975684033</v>
      </c>
      <c r="BF53" s="24">
        <v>53.292221146684795</v>
      </c>
      <c r="BG53" s="24">
        <v>60</v>
      </c>
      <c r="BH53" s="24">
        <v>12.586787919483221</v>
      </c>
      <c r="BI53" s="24">
        <v>58.084061779463781</v>
      </c>
      <c r="BJ53" s="24">
        <v>82</v>
      </c>
      <c r="BK53" s="24">
        <v>41.174700060304573</v>
      </c>
      <c r="BL53" s="24">
        <v>59.732682089195713</v>
      </c>
      <c r="BM53" s="24">
        <v>79</v>
      </c>
      <c r="BN53" s="24">
        <v>32.255906208988577</v>
      </c>
      <c r="BO53" s="24">
        <v>69.483779570719591</v>
      </c>
      <c r="BP53" s="24">
        <v>62</v>
      </c>
      <c r="BQ53" s="24">
        <v>-10.770541868843948</v>
      </c>
      <c r="BR53" s="24">
        <v>67.706139398647139</v>
      </c>
      <c r="BS53" s="24">
        <v>66</v>
      </c>
      <c r="BT53" s="24">
        <v>-2.5199183025361354</v>
      </c>
      <c r="BU53" s="24">
        <v>65.990860265967086</v>
      </c>
      <c r="BV53" s="24">
        <v>86</v>
      </c>
      <c r="BW53" s="24">
        <v>30.321077272502329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126.56046295403713</v>
      </c>
      <c r="E54" s="24">
        <v>127</v>
      </c>
      <c r="F54" s="24">
        <v>0.34729411990416903</v>
      </c>
      <c r="G54" s="24">
        <v>109.48028754714247</v>
      </c>
      <c r="H54" s="24">
        <v>126</v>
      </c>
      <c r="I54" s="24">
        <v>15.089211786865381</v>
      </c>
      <c r="J54" s="24">
        <v>115.56122726868038</v>
      </c>
      <c r="K54" s="24">
        <v>122</v>
      </c>
      <c r="L54" s="24">
        <v>5.5717413906910496</v>
      </c>
      <c r="M54" s="24">
        <v>117.09585465940565</v>
      </c>
      <c r="N54" s="24">
        <v>133</v>
      </c>
      <c r="O54" s="24">
        <v>13.582159152306819</v>
      </c>
      <c r="P54" s="24">
        <v>117.22205448537282</v>
      </c>
      <c r="Q54" s="24">
        <v>132</v>
      </c>
      <c r="R54" s="24">
        <v>12.606796203585729</v>
      </c>
      <c r="S54" s="24">
        <v>116.62252067291104</v>
      </c>
      <c r="T54" s="24">
        <v>126</v>
      </c>
      <c r="U54" s="24">
        <v>8.0408820466072761</v>
      </c>
      <c r="V54" s="25">
        <v>95.40487330918431</v>
      </c>
      <c r="W54" s="24">
        <v>79</v>
      </c>
      <c r="X54" s="24">
        <v>-17.195005601045192</v>
      </c>
      <c r="Y54" s="24">
        <v>122.9593841888382</v>
      </c>
      <c r="Z54" s="24">
        <v>87</v>
      </c>
      <c r="AA54" s="24">
        <v>-29.244928661656765</v>
      </c>
      <c r="AB54" s="24">
        <v>134.60015530419201</v>
      </c>
      <c r="AC54" s="24">
        <v>86</v>
      </c>
      <c r="AD54" s="24">
        <v>-36.107057376239446</v>
      </c>
      <c r="AE54" s="24">
        <v>171.49833410447212</v>
      </c>
      <c r="AF54" s="24">
        <v>141</v>
      </c>
      <c r="AG54" s="24">
        <v>-17.783457934870299</v>
      </c>
      <c r="AH54" s="24">
        <v>185.15122800532967</v>
      </c>
      <c r="AI54" s="24">
        <v>153</v>
      </c>
      <c r="AJ54" s="24">
        <v>-17.364847293588667</v>
      </c>
      <c r="AK54" s="24">
        <v>193.41883119440092</v>
      </c>
      <c r="AL54" s="24">
        <v>157</v>
      </c>
      <c r="AM54" s="24">
        <v>-18.82899972536654</v>
      </c>
      <c r="AN54" s="24">
        <v>202.32600840472864</v>
      </c>
      <c r="AO54" s="24">
        <v>167</v>
      </c>
      <c r="AP54" s="24">
        <v>-17.459944316236026</v>
      </c>
      <c r="AQ54" s="24">
        <v>201.71555185765766</v>
      </c>
      <c r="AR54" s="24">
        <v>150</v>
      </c>
      <c r="AS54" s="24">
        <v>-25.637860532514217</v>
      </c>
      <c r="AT54" s="24">
        <v>191.98828798671576</v>
      </c>
      <c r="AU54" s="24">
        <v>143</v>
      </c>
      <c r="AV54" s="24">
        <v>-25.516289821859033</v>
      </c>
      <c r="AW54" s="24">
        <v>160.84663864030836</v>
      </c>
      <c r="AX54" s="24">
        <v>135</v>
      </c>
      <c r="AY54" s="24">
        <v>-16.06911954069966</v>
      </c>
      <c r="AZ54" s="24">
        <v>150.06668285539928</v>
      </c>
      <c r="BA54" s="24">
        <v>118</v>
      </c>
      <c r="BB54" s="24">
        <v>-21.368289246653088</v>
      </c>
      <c r="BC54" s="24">
        <v>123.64969045663462</v>
      </c>
      <c r="BD54" s="24">
        <v>83</v>
      </c>
      <c r="BE54" s="24">
        <v>-32.874882505986484</v>
      </c>
      <c r="BF54" s="24">
        <v>112.15772128423325</v>
      </c>
      <c r="BG54" s="24">
        <v>77</v>
      </c>
      <c r="BH54" s="24">
        <v>-31.346679374071414</v>
      </c>
      <c r="BI54" s="24">
        <v>115.5583326834367</v>
      </c>
      <c r="BJ54" s="24">
        <v>75</v>
      </c>
      <c r="BK54" s="24">
        <v>-35.097713632251157</v>
      </c>
      <c r="BL54" s="24">
        <v>121.40026911424656</v>
      </c>
      <c r="BM54" s="24">
        <v>76</v>
      </c>
      <c r="BN54" s="24">
        <v>-37.397173371602307</v>
      </c>
      <c r="BO54" s="24">
        <v>131.97750221036532</v>
      </c>
      <c r="BP54" s="24">
        <v>73</v>
      </c>
      <c r="BQ54" s="24">
        <v>-44.687542363362979</v>
      </c>
      <c r="BR54" s="24">
        <v>118.25562596417436</v>
      </c>
      <c r="BS54" s="24">
        <v>76</v>
      </c>
      <c r="BT54" s="24">
        <v>-35.732444540926735</v>
      </c>
      <c r="BU54" s="24">
        <v>110.72644464457407</v>
      </c>
      <c r="BV54" s="24">
        <v>78</v>
      </c>
      <c r="BW54" s="24">
        <v>-29.556123426182605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112.01031449197436</v>
      </c>
      <c r="E55" s="24">
        <v>135.30000000000001</v>
      </c>
      <c r="F55" s="24">
        <v>20.792447207792087</v>
      </c>
      <c r="G55" s="24">
        <v>95.232502462152198</v>
      </c>
      <c r="H55" s="24">
        <v>126.3</v>
      </c>
      <c r="I55" s="24">
        <v>32.622788160160773</v>
      </c>
      <c r="J55" s="24">
        <v>96.568269581220235</v>
      </c>
      <c r="K55" s="24">
        <v>135.30000000000001</v>
      </c>
      <c r="L55" s="24">
        <v>40.108133434247627</v>
      </c>
      <c r="M55" s="24">
        <v>115.24987295065738</v>
      </c>
      <c r="N55" s="24">
        <v>136.30000000000001</v>
      </c>
      <c r="O55" s="24">
        <v>18.264772455198237</v>
      </c>
      <c r="P55" s="24">
        <v>114.54032352191027</v>
      </c>
      <c r="Q55" s="24">
        <v>134.30000000000001</v>
      </c>
      <c r="R55" s="24">
        <v>17.251283976258318</v>
      </c>
      <c r="S55" s="24">
        <v>122.86387667877287</v>
      </c>
      <c r="T55" s="24">
        <v>134.30000000000001</v>
      </c>
      <c r="U55" s="24">
        <v>9.3079622997138891</v>
      </c>
      <c r="V55" s="25">
        <v>111.23579184730171</v>
      </c>
      <c r="W55" s="24">
        <v>108.3</v>
      </c>
      <c r="X55" s="24">
        <v>-2.6392510886530176</v>
      </c>
      <c r="Y55" s="24">
        <v>114.06609539530588</v>
      </c>
      <c r="Z55" s="24">
        <v>88.2</v>
      </c>
      <c r="AA55" s="24">
        <v>-22.676409940802035</v>
      </c>
      <c r="AB55" s="24">
        <v>118.74209102984754</v>
      </c>
      <c r="AC55" s="24">
        <v>90.5</v>
      </c>
      <c r="AD55" s="24">
        <v>-23.784397583792327</v>
      </c>
      <c r="AE55" s="24">
        <v>147.73652445402249</v>
      </c>
      <c r="AF55" s="24">
        <v>78.7</v>
      </c>
      <c r="AG55" s="24">
        <v>-46.729490022291365</v>
      </c>
      <c r="AH55" s="24">
        <v>169.09906612497898</v>
      </c>
      <c r="AI55" s="24">
        <v>134.80000000000001</v>
      </c>
      <c r="AJ55" s="24">
        <v>-20.283415462288218</v>
      </c>
      <c r="AK55" s="24">
        <v>169.77090840238478</v>
      </c>
      <c r="AL55" s="24">
        <v>137</v>
      </c>
      <c r="AM55" s="24">
        <v>-19.303017643465967</v>
      </c>
      <c r="AN55" s="24">
        <v>171.05744346945238</v>
      </c>
      <c r="AO55" s="24">
        <v>131.1</v>
      </c>
      <c r="AP55" s="24">
        <v>-23.359079066669221</v>
      </c>
      <c r="AQ55" s="24">
        <v>175.30915234174611</v>
      </c>
      <c r="AR55" s="24">
        <v>129.89999999999998</v>
      </c>
      <c r="AS55" s="24">
        <v>-25.902328392545037</v>
      </c>
      <c r="AT55" s="24">
        <v>176.64349916993365</v>
      </c>
      <c r="AU55" s="24">
        <v>124.6</v>
      </c>
      <c r="AV55" s="24">
        <v>-29.46244804620126</v>
      </c>
      <c r="AW55" s="24">
        <v>160.21710189416234</v>
      </c>
      <c r="AX55" s="24">
        <v>116.9</v>
      </c>
      <c r="AY55" s="24">
        <v>-27.036503208488405</v>
      </c>
      <c r="AZ55" s="24">
        <v>126.12656999824162</v>
      </c>
      <c r="BA55" s="24">
        <v>133.29999999999998</v>
      </c>
      <c r="BB55" s="24">
        <v>5.6874851998737217</v>
      </c>
      <c r="BC55" s="24">
        <v>100.53321676606919</v>
      </c>
      <c r="BD55" s="24">
        <v>128.1</v>
      </c>
      <c r="BE55" s="24">
        <v>27.420572145896788</v>
      </c>
      <c r="BF55" s="24">
        <v>83.482395687910156</v>
      </c>
      <c r="BG55" s="24">
        <v>87.3</v>
      </c>
      <c r="BH55" s="24">
        <v>4.572945326535117</v>
      </c>
      <c r="BI55" s="24">
        <v>79.205538790177883</v>
      </c>
      <c r="BJ55" s="24">
        <v>70.3</v>
      </c>
      <c r="BK55" s="24">
        <v>-11.243580848265429</v>
      </c>
      <c r="BL55" s="24">
        <v>84.572015235197895</v>
      </c>
      <c r="BM55" s="24">
        <v>73.3</v>
      </c>
      <c r="BN55" s="24">
        <v>-13.328303935823223</v>
      </c>
      <c r="BO55" s="24">
        <v>94.250275259292906</v>
      </c>
      <c r="BP55" s="24">
        <v>74.3</v>
      </c>
      <c r="BQ55" s="24">
        <v>-21.167338985915425</v>
      </c>
      <c r="BR55" s="24">
        <v>87.826360068999819</v>
      </c>
      <c r="BS55" s="24">
        <v>70.3</v>
      </c>
      <c r="BT55" s="24">
        <v>-19.955694458053856</v>
      </c>
      <c r="BU55" s="24">
        <v>104.53692350543385</v>
      </c>
      <c r="BV55" s="24">
        <v>101.3</v>
      </c>
      <c r="BW55" s="24">
        <v>-3.0964403742622046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457.54046731886945</v>
      </c>
      <c r="E56" s="40">
        <v>547.29999999999995</v>
      </c>
      <c r="F56" s="40">
        <v>19.617834725551223</v>
      </c>
      <c r="G56" s="40">
        <v>397.32647347424393</v>
      </c>
      <c r="H56" s="40">
        <v>559.29999999999995</v>
      </c>
      <c r="I56" s="40">
        <v>40.765853105495552</v>
      </c>
      <c r="J56" s="40">
        <v>410.07647944409956</v>
      </c>
      <c r="K56" s="40">
        <v>555.29999999999995</v>
      </c>
      <c r="L56" s="40">
        <v>35.413764952519507</v>
      </c>
      <c r="M56" s="40">
        <v>442.56722668094898</v>
      </c>
      <c r="N56" s="40">
        <v>561.29999999999995</v>
      </c>
      <c r="O56" s="40">
        <v>26.828189292165234</v>
      </c>
      <c r="P56" s="40">
        <v>446.30085508428613</v>
      </c>
      <c r="Q56" s="40">
        <v>545.29999999999995</v>
      </c>
      <c r="R56" s="40">
        <v>22.182154434146746</v>
      </c>
      <c r="S56" s="40">
        <v>427.0200989362645</v>
      </c>
      <c r="T56" s="40">
        <v>543.29999999999995</v>
      </c>
      <c r="U56" s="40">
        <v>27.230545202297602</v>
      </c>
      <c r="V56" s="40">
        <v>353.4173933244619</v>
      </c>
      <c r="W56" s="40">
        <v>301.3</v>
      </c>
      <c r="X56" s="40">
        <v>-14.74669733546885</v>
      </c>
      <c r="Y56" s="40">
        <v>426.80052914352075</v>
      </c>
      <c r="Z56" s="40">
        <v>330.1</v>
      </c>
      <c r="AA56" s="40">
        <v>-22.657078082253999</v>
      </c>
      <c r="AB56" s="40">
        <v>489.55004761067767</v>
      </c>
      <c r="AC56" s="40">
        <v>333.1</v>
      </c>
      <c r="AD56" s="40">
        <v>-31.957927156632</v>
      </c>
      <c r="AE56" s="40">
        <v>613.68195938005329</v>
      </c>
      <c r="AF56" s="40">
        <v>447.7</v>
      </c>
      <c r="AG56" s="40">
        <v>-27.04690220121994</v>
      </c>
      <c r="AH56" s="40">
        <v>727.3209964371689</v>
      </c>
      <c r="AI56" s="40">
        <v>642.70000000000005</v>
      </c>
      <c r="AJ56" s="40">
        <v>-11.6346148195488</v>
      </c>
      <c r="AK56" s="40">
        <v>778.96963585044318</v>
      </c>
      <c r="AL56" s="40">
        <v>680.78</v>
      </c>
      <c r="AM56" s="40">
        <v>-12.605065888511083</v>
      </c>
      <c r="AN56" s="40">
        <v>791.64649106722914</v>
      </c>
      <c r="AO56" s="40">
        <v>677.4</v>
      </c>
      <c r="AP56" s="40">
        <v>-14.431503500155978</v>
      </c>
      <c r="AQ56" s="40">
        <v>758.45047498479278</v>
      </c>
      <c r="AR56" s="40">
        <v>632.81999999999994</v>
      </c>
      <c r="AS56" s="40">
        <v>-16.564097344300794</v>
      </c>
      <c r="AT56" s="40">
        <v>731.19702989736174</v>
      </c>
      <c r="AU56" s="40">
        <v>634.5</v>
      </c>
      <c r="AV56" s="40">
        <v>-13.224483407835386</v>
      </c>
      <c r="AW56" s="40">
        <v>621.66753681919567</v>
      </c>
      <c r="AX56" s="40">
        <v>562.04999999999995</v>
      </c>
      <c r="AY56" s="40">
        <v>-9.5899388802305676</v>
      </c>
      <c r="AZ56" s="40">
        <v>512.81305749319927</v>
      </c>
      <c r="BA56" s="40">
        <v>528.20000000000005</v>
      </c>
      <c r="BB56" s="40">
        <v>3.000497409722223</v>
      </c>
      <c r="BC56" s="40">
        <v>338.8425713095321</v>
      </c>
      <c r="BD56" s="40">
        <v>408.6</v>
      </c>
      <c r="BE56" s="40">
        <v>20.586973006631045</v>
      </c>
      <c r="BF56" s="40">
        <v>306.42493137559654</v>
      </c>
      <c r="BG56" s="40">
        <v>290.60000000000002</v>
      </c>
      <c r="BH56" s="40">
        <v>-5.1643746168288462</v>
      </c>
      <c r="BI56" s="40">
        <v>313.83619812151534</v>
      </c>
      <c r="BJ56" s="40">
        <v>275.3</v>
      </c>
      <c r="BK56" s="40">
        <v>-12.279080090880518</v>
      </c>
      <c r="BL56" s="40">
        <v>331.3517754673602</v>
      </c>
      <c r="BM56" s="40">
        <v>276.3</v>
      </c>
      <c r="BN56" s="40">
        <v>-16.614299226165777</v>
      </c>
      <c r="BO56" s="40">
        <v>371.04298142645501</v>
      </c>
      <c r="BP56" s="40">
        <v>253.3</v>
      </c>
      <c r="BQ56" s="40">
        <v>-31.732976318214774</v>
      </c>
      <c r="BR56" s="40">
        <v>342.77173915874482</v>
      </c>
      <c r="BS56" s="40">
        <v>254.3</v>
      </c>
      <c r="BT56" s="40">
        <v>-25.810686544893858</v>
      </c>
      <c r="BU56" s="40">
        <v>343.23629810503752</v>
      </c>
      <c r="BV56" s="40">
        <v>301.3</v>
      </c>
      <c r="BW56" s="40">
        <v>-12.217908868194389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1381.5694429922978</v>
      </c>
      <c r="E57" s="33">
        <v>1617.3999999999999</v>
      </c>
      <c r="F57" s="33">
        <v>17.069757745721713</v>
      </c>
      <c r="G57" s="33">
        <v>1271.6396508489929</v>
      </c>
      <c r="H57" s="33">
        <v>1668.4999999999998</v>
      </c>
      <c r="I57" s="33">
        <v>31.208554159666885</v>
      </c>
      <c r="J57" s="33">
        <v>1276.2378074533444</v>
      </c>
      <c r="K57" s="33">
        <v>1600.2</v>
      </c>
      <c r="L57" s="33">
        <v>25.384155731376008</v>
      </c>
      <c r="M57" s="33">
        <v>1355.1646391602219</v>
      </c>
      <c r="N57" s="33">
        <v>1705.61</v>
      </c>
      <c r="O57" s="33">
        <v>25.859984146055087</v>
      </c>
      <c r="P57" s="33">
        <v>1383.5142407541143</v>
      </c>
      <c r="Q57" s="33">
        <v>1667.3</v>
      </c>
      <c r="R57" s="33">
        <v>20.511950718425716</v>
      </c>
      <c r="S57" s="33">
        <v>1370.8537785191243</v>
      </c>
      <c r="T57" s="33">
        <v>1610.4</v>
      </c>
      <c r="U57" s="33">
        <v>17.474235781707335</v>
      </c>
      <c r="V57" s="33">
        <v>1286.9667533257723</v>
      </c>
      <c r="W57" s="33">
        <v>1145.4000000000001</v>
      </c>
      <c r="X57" s="33">
        <v>-11.000031893592913</v>
      </c>
      <c r="Y57" s="33">
        <v>1475.839260366256</v>
      </c>
      <c r="Z57" s="33">
        <v>1100.9000000000001</v>
      </c>
      <c r="AA57" s="33">
        <v>-25.405155590806551</v>
      </c>
      <c r="AB57" s="33">
        <v>1652.1292823819251</v>
      </c>
      <c r="AC57" s="33">
        <v>1130.1600000000001</v>
      </c>
      <c r="AD57" s="33">
        <v>-31.593731068635623</v>
      </c>
      <c r="AE57" s="33">
        <v>1937.8525336299172</v>
      </c>
      <c r="AF57" s="33">
        <v>1468.6599999999999</v>
      </c>
      <c r="AG57" s="33">
        <v>-24.211983393341203</v>
      </c>
      <c r="AH57" s="33">
        <v>2159.3885723580011</v>
      </c>
      <c r="AI57" s="33">
        <v>1825.02</v>
      </c>
      <c r="AJ57" s="33">
        <v>-15.48440964438737</v>
      </c>
      <c r="AK57" s="33">
        <v>2273.7530821641462</v>
      </c>
      <c r="AL57" s="33">
        <v>1854.51</v>
      </c>
      <c r="AM57" s="33">
        <v>-18.438373341977524</v>
      </c>
      <c r="AN57" s="33">
        <v>2374.9583712404083</v>
      </c>
      <c r="AO57" s="33">
        <v>1873.7000000000003</v>
      </c>
      <c r="AP57" s="33">
        <v>-21.105985574753785</v>
      </c>
      <c r="AQ57" s="33">
        <v>2251.5128611258951</v>
      </c>
      <c r="AR57" s="33">
        <v>1815.68</v>
      </c>
      <c r="AS57" s="33">
        <v>-19.357333846538712</v>
      </c>
      <c r="AT57" s="33">
        <v>2139.7550697571123</v>
      </c>
      <c r="AU57" s="33">
        <v>1758.61</v>
      </c>
      <c r="AV57" s="33">
        <v>-17.812555985689375</v>
      </c>
      <c r="AW57" s="33">
        <v>1880.661085103462</v>
      </c>
      <c r="AX57" s="33">
        <v>1627.55</v>
      </c>
      <c r="AY57" s="33">
        <v>-13.458622986796023</v>
      </c>
      <c r="AZ57" s="33">
        <v>1578.1188642323723</v>
      </c>
      <c r="BA57" s="33">
        <v>1520.8400000000001</v>
      </c>
      <c r="BB57" s="33">
        <v>-3.6295659047351734</v>
      </c>
      <c r="BC57" s="33">
        <v>1245.5505962025286</v>
      </c>
      <c r="BD57" s="33">
        <v>1232.6400000000001</v>
      </c>
      <c r="BE57" s="33">
        <v>-1.0365372745106223</v>
      </c>
      <c r="BF57" s="33">
        <v>1135.5340067196348</v>
      </c>
      <c r="BG57" s="33">
        <v>945.90000000000009</v>
      </c>
      <c r="BH57" s="33">
        <v>-16.699984817491746</v>
      </c>
      <c r="BI57" s="33">
        <v>1101.6143416392317</v>
      </c>
      <c r="BJ57" s="33">
        <v>1001</v>
      </c>
      <c r="BK57" s="33">
        <v>-9.1333543724126613</v>
      </c>
      <c r="BL57" s="33">
        <v>1136.4579953009766</v>
      </c>
      <c r="BM57" s="33">
        <v>977.90000000000009</v>
      </c>
      <c r="BN57" s="33">
        <v>-13.951945074660186</v>
      </c>
      <c r="BO57" s="33">
        <v>1265.3422216212323</v>
      </c>
      <c r="BP57" s="33">
        <v>927.5</v>
      </c>
      <c r="BQ57" s="33">
        <v>-26.699671902860285</v>
      </c>
      <c r="BR57" s="33">
        <v>1147.311022584076</v>
      </c>
      <c r="BS57" s="33">
        <v>898.09999999999991</v>
      </c>
      <c r="BT57" s="33">
        <v>-21.721313373489679</v>
      </c>
      <c r="BU57" s="33">
        <v>1147.4399499026486</v>
      </c>
      <c r="BV57" s="33">
        <v>983.5</v>
      </c>
      <c r="BW57" s="33">
        <v>-14.28745355402325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149.23229191859255</v>
      </c>
      <c r="E58" s="24">
        <v>203</v>
      </c>
      <c r="F58" s="24">
        <v>36.029539847004543</v>
      </c>
      <c r="G58" s="24">
        <v>158.84873496910157</v>
      </c>
      <c r="H58" s="24">
        <v>215</v>
      </c>
      <c r="I58" s="24">
        <v>35.348890277168834</v>
      </c>
      <c r="J58" s="24">
        <v>129.38434057833115</v>
      </c>
      <c r="K58" s="24">
        <v>176</v>
      </c>
      <c r="L58" s="24">
        <v>36.028826373657687</v>
      </c>
      <c r="M58" s="24">
        <v>142.99470251348595</v>
      </c>
      <c r="N58" s="24">
        <v>191</v>
      </c>
      <c r="O58" s="24">
        <v>33.571381766388612</v>
      </c>
      <c r="P58" s="24">
        <v>158.41565382103448</v>
      </c>
      <c r="Q58" s="24">
        <v>197</v>
      </c>
      <c r="R58" s="24">
        <v>24.356397394006954</v>
      </c>
      <c r="S58" s="24">
        <v>150.90602549384215</v>
      </c>
      <c r="T58" s="24">
        <v>187</v>
      </c>
      <c r="U58" s="24">
        <v>23.918179799673204</v>
      </c>
      <c r="V58" s="25">
        <v>162.15333778557331</v>
      </c>
      <c r="W58" s="24">
        <v>190</v>
      </c>
      <c r="X58" s="24">
        <v>17.173042870847514</v>
      </c>
      <c r="Y58" s="24">
        <v>162.78585139465687</v>
      </c>
      <c r="Z58" s="24">
        <v>139</v>
      </c>
      <c r="AA58" s="24">
        <v>-14.611743705532874</v>
      </c>
      <c r="AB58" s="24">
        <v>173.27836085137363</v>
      </c>
      <c r="AC58" s="24">
        <v>152</v>
      </c>
      <c r="AD58" s="24">
        <v>-12.279871962561305</v>
      </c>
      <c r="AE58" s="24">
        <v>209.97737503418938</v>
      </c>
      <c r="AF58" s="24">
        <v>211</v>
      </c>
      <c r="AG58" s="24">
        <v>0.4870167396102143</v>
      </c>
      <c r="AH58" s="24">
        <v>227.65866489977711</v>
      </c>
      <c r="AI58" s="24">
        <v>226</v>
      </c>
      <c r="AJ58" s="24">
        <v>-0.72857534348947672</v>
      </c>
      <c r="AK58" s="24">
        <v>256.59760999695163</v>
      </c>
      <c r="AL58" s="24">
        <v>241</v>
      </c>
      <c r="AM58" s="24">
        <v>-6.0786263742428979</v>
      </c>
      <c r="AN58" s="24">
        <v>253.09144324082419</v>
      </c>
      <c r="AO58" s="24">
        <v>212</v>
      </c>
      <c r="AP58" s="24">
        <v>-16.235808968746699</v>
      </c>
      <c r="AQ58" s="24">
        <v>279.10097266123176</v>
      </c>
      <c r="AR58" s="24">
        <v>242</v>
      </c>
      <c r="AS58" s="24">
        <v>-13.293028794372683</v>
      </c>
      <c r="AT58" s="24">
        <v>254.08115436160153</v>
      </c>
      <c r="AU58" s="24">
        <v>240</v>
      </c>
      <c r="AV58" s="24">
        <v>-5.5419908638960331</v>
      </c>
      <c r="AW58" s="24">
        <v>218.76401928574228</v>
      </c>
      <c r="AX58" s="24">
        <v>211</v>
      </c>
      <c r="AY58" s="24">
        <v>-3.5490385078366908</v>
      </c>
      <c r="AZ58" s="24">
        <v>160.30793035490794</v>
      </c>
      <c r="BA58" s="24">
        <v>186</v>
      </c>
      <c r="BB58" s="24">
        <v>16.026699108529463</v>
      </c>
      <c r="BC58" s="24">
        <v>123.1355324792838</v>
      </c>
      <c r="BD58" s="24">
        <v>141</v>
      </c>
      <c r="BE58" s="24">
        <v>14.507971144496171</v>
      </c>
      <c r="BF58" s="24">
        <v>86.10762825671236</v>
      </c>
      <c r="BG58" s="24">
        <v>79</v>
      </c>
      <c r="BH58" s="24">
        <v>-8.2543537670349174</v>
      </c>
      <c r="BI58" s="24">
        <v>94.518609622945604</v>
      </c>
      <c r="BJ58" s="24">
        <v>106</v>
      </c>
      <c r="BK58" s="24">
        <v>12.147227326825956</v>
      </c>
      <c r="BL58" s="24">
        <v>99.357332584008716</v>
      </c>
      <c r="BM58" s="24">
        <v>108</v>
      </c>
      <c r="BN58" s="24">
        <v>8.6985702929209854</v>
      </c>
      <c r="BO58" s="24">
        <v>110.76127238500845</v>
      </c>
      <c r="BP58" s="24">
        <v>102</v>
      </c>
      <c r="BQ58" s="24">
        <v>-7.9100503238659918</v>
      </c>
      <c r="BR58" s="24">
        <v>111.14026656004341</v>
      </c>
      <c r="BS58" s="24">
        <v>143</v>
      </c>
      <c r="BT58" s="24">
        <v>28.666238102591198</v>
      </c>
      <c r="BU58" s="24">
        <v>153.25914744011982</v>
      </c>
      <c r="BV58" s="24">
        <v>164</v>
      </c>
      <c r="BW58" s="24">
        <v>7.0082946038028577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109.91532270157873</v>
      </c>
      <c r="E59" s="24">
        <v>121</v>
      </c>
      <c r="F59" s="24">
        <v>10.084742532682441</v>
      </c>
      <c r="G59" s="24">
        <v>125.85117166634134</v>
      </c>
      <c r="H59" s="24">
        <v>167</v>
      </c>
      <c r="I59" s="24">
        <v>32.69642053293957</v>
      </c>
      <c r="J59" s="24">
        <v>133.25481230503334</v>
      </c>
      <c r="K59" s="24">
        <v>160</v>
      </c>
      <c r="L59" s="24">
        <v>20.070710567468513</v>
      </c>
      <c r="M59" s="24">
        <v>111.86098115698518</v>
      </c>
      <c r="N59" s="24">
        <v>126</v>
      </c>
      <c r="O59" s="24">
        <v>12.639813004296997</v>
      </c>
      <c r="P59" s="24">
        <v>123.02786378771441</v>
      </c>
      <c r="Q59" s="24">
        <v>153</v>
      </c>
      <c r="R59" s="24">
        <v>24.36207155803563</v>
      </c>
      <c r="S59" s="24">
        <v>125.70618434341415</v>
      </c>
      <c r="T59" s="24">
        <v>147</v>
      </c>
      <c r="U59" s="24">
        <v>16.939354072201976</v>
      </c>
      <c r="V59" s="25">
        <v>141.18523376157677</v>
      </c>
      <c r="W59" s="24">
        <v>144</v>
      </c>
      <c r="X59" s="24">
        <v>1.9936690002416273</v>
      </c>
      <c r="Y59" s="24">
        <v>128.7593551411419</v>
      </c>
      <c r="Z59" s="24">
        <v>135</v>
      </c>
      <c r="AA59" s="24">
        <v>4.8467506318413198</v>
      </c>
      <c r="AB59" s="24">
        <v>136.92084763702292</v>
      </c>
      <c r="AC59" s="24">
        <v>120</v>
      </c>
      <c r="AD59" s="24">
        <v>-12.358123637884621</v>
      </c>
      <c r="AE59" s="24">
        <v>155.26014375492181</v>
      </c>
      <c r="AF59" s="24">
        <v>149</v>
      </c>
      <c r="AG59" s="24">
        <v>-4.0320352690149841</v>
      </c>
      <c r="AH59" s="24">
        <v>163.17730894550499</v>
      </c>
      <c r="AI59" s="24">
        <v>168</v>
      </c>
      <c r="AJ59" s="24">
        <v>2.955491229546876</v>
      </c>
      <c r="AK59" s="24">
        <v>174.35931133217895</v>
      </c>
      <c r="AL59" s="24">
        <v>158</v>
      </c>
      <c r="AM59" s="24">
        <v>-9.3825280721671156</v>
      </c>
      <c r="AN59" s="24">
        <v>156.34282467638121</v>
      </c>
      <c r="AO59" s="24">
        <v>142</v>
      </c>
      <c r="AP59" s="24">
        <v>-9.1739577470663356</v>
      </c>
      <c r="AQ59" s="24">
        <v>168.34079691393612</v>
      </c>
      <c r="AR59" s="24">
        <v>149</v>
      </c>
      <c r="AS59" s="24">
        <v>-11.489072921416701</v>
      </c>
      <c r="AT59" s="24">
        <v>164.86726589193808</v>
      </c>
      <c r="AU59" s="24">
        <v>138</v>
      </c>
      <c r="AV59" s="24">
        <v>-16.296300994976267</v>
      </c>
      <c r="AW59" s="24">
        <v>136.60947391368654</v>
      </c>
      <c r="AX59" s="24">
        <v>119</v>
      </c>
      <c r="AY59" s="24">
        <v>-12.890375322587561</v>
      </c>
      <c r="AZ59" s="24">
        <v>112.08306535558027</v>
      </c>
      <c r="BA59" s="24">
        <v>127</v>
      </c>
      <c r="BB59" s="24">
        <v>13.308821093620329</v>
      </c>
      <c r="BC59" s="24">
        <v>92.763670739651658</v>
      </c>
      <c r="BD59" s="24">
        <v>125</v>
      </c>
      <c r="BE59" s="24">
        <v>34.751028073071907</v>
      </c>
      <c r="BF59" s="24">
        <v>52.767174632924345</v>
      </c>
      <c r="BG59" s="24">
        <v>67</v>
      </c>
      <c r="BH59" s="24">
        <v>26.97287748697277</v>
      </c>
      <c r="BI59" s="24">
        <v>41.978935558794277</v>
      </c>
      <c r="BJ59" s="24">
        <v>61</v>
      </c>
      <c r="BK59" s="24">
        <v>45.310973677656655</v>
      </c>
      <c r="BL59" s="24">
        <v>42.581713964575165</v>
      </c>
      <c r="BM59" s="24">
        <v>51</v>
      </c>
      <c r="BN59" s="24">
        <v>19.769720970903673</v>
      </c>
      <c r="BO59" s="24">
        <v>48.501054056789414</v>
      </c>
      <c r="BP59" s="24">
        <v>55</v>
      </c>
      <c r="BQ59" s="24">
        <v>13.399597327515878</v>
      </c>
      <c r="BR59" s="24">
        <v>152.01944506488695</v>
      </c>
      <c r="BS59" s="24">
        <v>143</v>
      </c>
      <c r="BT59" s="24">
        <v>-5.9330864291980232</v>
      </c>
      <c r="BU59" s="24">
        <v>139.99930168574329</v>
      </c>
      <c r="BV59" s="24">
        <v>138</v>
      </c>
      <c r="BW59" s="24">
        <v>-1.4280797558770164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136.60494414086548</v>
      </c>
      <c r="E60" s="24">
        <v>173</v>
      </c>
      <c r="F60" s="24">
        <v>26.642561210379284</v>
      </c>
      <c r="G60" s="24">
        <v>152.70965342440201</v>
      </c>
      <c r="H60" s="24">
        <v>210</v>
      </c>
      <c r="I60" s="24">
        <v>37.515864446617478</v>
      </c>
      <c r="J60" s="24">
        <v>160.9010389243349</v>
      </c>
      <c r="K60" s="24">
        <v>207</v>
      </c>
      <c r="L60" s="24">
        <v>28.650505542940301</v>
      </c>
      <c r="M60" s="24">
        <v>131.97391619260071</v>
      </c>
      <c r="N60" s="24">
        <v>190</v>
      </c>
      <c r="O60" s="24">
        <v>43.967842647570535</v>
      </c>
      <c r="P60" s="24">
        <v>169.1978710968117</v>
      </c>
      <c r="Q60" s="24">
        <v>208</v>
      </c>
      <c r="R60" s="24">
        <v>22.932988844160153</v>
      </c>
      <c r="S60" s="24">
        <v>169.36637424357431</v>
      </c>
      <c r="T60" s="24">
        <v>203</v>
      </c>
      <c r="U60" s="24">
        <v>19.858502554973207</v>
      </c>
      <c r="V60" s="25">
        <v>167.04589539117254</v>
      </c>
      <c r="W60" s="24">
        <v>169</v>
      </c>
      <c r="X60" s="24">
        <v>1.1698010323758772</v>
      </c>
      <c r="Y60" s="24">
        <v>102.4661534906985</v>
      </c>
      <c r="Z60" s="24">
        <v>99</v>
      </c>
      <c r="AA60" s="24">
        <v>-3.3827301724692407</v>
      </c>
      <c r="AB60" s="24">
        <v>98.629424145313109</v>
      </c>
      <c r="AC60" s="24">
        <v>113</v>
      </c>
      <c r="AD60" s="24">
        <v>14.570272491416327</v>
      </c>
      <c r="AE60" s="24">
        <v>154.57617836393095</v>
      </c>
      <c r="AF60" s="24">
        <v>199</v>
      </c>
      <c r="AG60" s="24">
        <v>28.739112395105622</v>
      </c>
      <c r="AH60" s="24">
        <v>205.28758222176435</v>
      </c>
      <c r="AI60" s="24">
        <v>217</v>
      </c>
      <c r="AJ60" s="24">
        <v>5.7053708029856223</v>
      </c>
      <c r="AK60" s="24">
        <v>213.89016734271345</v>
      </c>
      <c r="AL60" s="24">
        <v>216</v>
      </c>
      <c r="AM60" s="24">
        <v>0.98640937238876836</v>
      </c>
      <c r="AN60" s="24">
        <v>186.87565867200391</v>
      </c>
      <c r="AO60" s="52">
        <v>176</v>
      </c>
      <c r="AP60" s="24">
        <v>-5.8197299473295212</v>
      </c>
      <c r="AQ60" s="24">
        <v>205.0163517971466</v>
      </c>
      <c r="AR60" s="52">
        <v>190</v>
      </c>
      <c r="AS60" s="24">
        <v>-7.3244654221554599</v>
      </c>
      <c r="AT60" s="24">
        <v>203.05081015695401</v>
      </c>
      <c r="AU60" s="52">
        <v>196</v>
      </c>
      <c r="AV60" s="24">
        <v>-3.4724363579263171</v>
      </c>
      <c r="AW60" s="24">
        <v>163.36478562489245</v>
      </c>
      <c r="AX60" s="52">
        <v>172</v>
      </c>
      <c r="AY60" s="24">
        <v>5.2858480743427574</v>
      </c>
      <c r="AZ60" s="24">
        <v>138.31527214092884</v>
      </c>
      <c r="BA60" s="52">
        <v>169</v>
      </c>
      <c r="BB60" s="24">
        <v>22.184627470353831</v>
      </c>
      <c r="BC60" s="24">
        <v>114.65966408682831</v>
      </c>
      <c r="BD60" s="52">
        <v>165</v>
      </c>
      <c r="BE60" s="24">
        <v>43.904136920417336</v>
      </c>
      <c r="BF60" s="24">
        <v>58.280163027408982</v>
      </c>
      <c r="BG60" s="52">
        <v>52</v>
      </c>
      <c r="BH60" s="24">
        <v>-10.775815819965089</v>
      </c>
      <c r="BI60" s="24">
        <v>56.499951003660222</v>
      </c>
      <c r="BJ60" s="24">
        <v>74</v>
      </c>
      <c r="BK60" s="24">
        <v>30.97356490664227</v>
      </c>
      <c r="BL60" s="24">
        <v>61.802626518029236</v>
      </c>
      <c r="BM60" s="24">
        <v>69</v>
      </c>
      <c r="BN60" s="24">
        <v>11.645740460352647</v>
      </c>
      <c r="BO60" s="24">
        <v>65.3560302892907</v>
      </c>
      <c r="BP60" s="24">
        <v>64</v>
      </c>
      <c r="BQ60" s="24">
        <v>-2.074835762344184</v>
      </c>
      <c r="BR60" s="24">
        <v>173.7365086455851</v>
      </c>
      <c r="BS60" s="24">
        <v>199</v>
      </c>
      <c r="BT60" s="24">
        <v>14.541268010600646</v>
      </c>
      <c r="BU60" s="24">
        <v>174.53657434830546</v>
      </c>
      <c r="BV60" s="24">
        <v>191</v>
      </c>
      <c r="BW60" s="24">
        <v>9.4326508430491458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68.66120354139089</v>
      </c>
      <c r="E61" s="24">
        <v>86</v>
      </c>
      <c r="F61" s="24">
        <v>25.252683559729334</v>
      </c>
      <c r="G61" s="24">
        <v>77.122211905288438</v>
      </c>
      <c r="H61" s="24">
        <v>112</v>
      </c>
      <c r="I61" s="24">
        <v>45.224050546610314</v>
      </c>
      <c r="J61" s="24">
        <v>71.74195807708746</v>
      </c>
      <c r="K61" s="24">
        <v>96</v>
      </c>
      <c r="L61" s="24">
        <v>33.812907499467784</v>
      </c>
      <c r="M61" s="24">
        <v>67.36455638641101</v>
      </c>
      <c r="N61" s="24">
        <v>86</v>
      </c>
      <c r="O61" s="24">
        <v>27.663573566333454</v>
      </c>
      <c r="P61" s="24">
        <v>83.769534219499917</v>
      </c>
      <c r="Q61" s="24">
        <v>108</v>
      </c>
      <c r="R61" s="24">
        <v>28.92515280914586</v>
      </c>
      <c r="S61" s="24">
        <v>83.511101486883533</v>
      </c>
      <c r="T61" s="24">
        <v>101</v>
      </c>
      <c r="U61" s="24">
        <v>20.942004358382601</v>
      </c>
      <c r="V61" s="25">
        <v>63.428514672589571</v>
      </c>
      <c r="W61" s="24">
        <v>83</v>
      </c>
      <c r="X61" s="24">
        <v>30.855972945978792</v>
      </c>
      <c r="Y61" s="24">
        <v>60.899694999188732</v>
      </c>
      <c r="Z61" s="24">
        <v>52</v>
      </c>
      <c r="AA61" s="24">
        <v>-14.613693876968165</v>
      </c>
      <c r="AB61" s="24">
        <v>88.18630864757408</v>
      </c>
      <c r="AC61" s="24">
        <v>89</v>
      </c>
      <c r="AD61" s="24">
        <v>0.92269578453242562</v>
      </c>
      <c r="AE61" s="24">
        <v>147.73652445402249</v>
      </c>
      <c r="AF61" s="24">
        <v>170</v>
      </c>
      <c r="AG61" s="24">
        <v>15.069716597337576</v>
      </c>
      <c r="AH61" s="24">
        <v>173.45813738209176</v>
      </c>
      <c r="AI61" s="24">
        <v>192</v>
      </c>
      <c r="AJ61" s="24">
        <v>10.689531720881112</v>
      </c>
      <c r="AK61" s="24">
        <v>198.80138078512104</v>
      </c>
      <c r="AL61" s="24">
        <v>211</v>
      </c>
      <c r="AM61" s="24">
        <v>6.1360837468549141</v>
      </c>
      <c r="AN61" s="24">
        <v>177.12722372159425</v>
      </c>
      <c r="AO61" s="24">
        <v>178</v>
      </c>
      <c r="AP61" s="24">
        <v>0.49273977205083258</v>
      </c>
      <c r="AQ61" s="24">
        <v>193.92199644497543</v>
      </c>
      <c r="AR61" s="24">
        <v>195</v>
      </c>
      <c r="AS61" s="24">
        <v>0.55589545012261909</v>
      </c>
      <c r="AT61" s="24">
        <v>177.44642416616063</v>
      </c>
      <c r="AU61" s="24">
        <v>187</v>
      </c>
      <c r="AV61" s="24">
        <v>5.3839213039837972</v>
      </c>
      <c r="AW61" s="24">
        <v>160.05971770762582</v>
      </c>
      <c r="AX61" s="24">
        <v>186</v>
      </c>
      <c r="AY61" s="24">
        <v>16.20662754120195</v>
      </c>
      <c r="AZ61" s="24">
        <v>122.81442267685924</v>
      </c>
      <c r="BA61" s="24">
        <v>143</v>
      </c>
      <c r="BB61" s="24">
        <v>16.435836185340911</v>
      </c>
      <c r="BC61" s="24">
        <v>74.517009617004433</v>
      </c>
      <c r="BD61" s="24">
        <v>100</v>
      </c>
      <c r="BE61" s="24">
        <v>34.197548336910813</v>
      </c>
      <c r="BF61" s="24">
        <v>29.53386639902482</v>
      </c>
      <c r="BG61" s="24">
        <v>24</v>
      </c>
      <c r="BH61" s="24">
        <v>-18.737358408337428</v>
      </c>
      <c r="BI61" s="24">
        <v>22.573578555200697</v>
      </c>
      <c r="BJ61" s="24">
        <v>33</v>
      </c>
      <c r="BK61" s="24">
        <v>46.188606823250772</v>
      </c>
      <c r="BL61" s="24">
        <v>24.839333146002179</v>
      </c>
      <c r="BM61" s="24">
        <v>32</v>
      </c>
      <c r="BN61" s="24">
        <v>28.827935161980427</v>
      </c>
      <c r="BO61" s="24">
        <v>27.346338989466371</v>
      </c>
      <c r="BP61" s="24">
        <v>31</v>
      </c>
      <c r="BQ61" s="24">
        <v>13.360695235808329</v>
      </c>
      <c r="BR61" s="24">
        <v>42.635705706223547</v>
      </c>
      <c r="BS61" s="24">
        <v>40</v>
      </c>
      <c r="BT61" s="24">
        <v>-6.1819211446494533</v>
      </c>
      <c r="BU61" s="24">
        <v>61.519516930188949</v>
      </c>
      <c r="BV61" s="24">
        <v>62</v>
      </c>
      <c r="BW61" s="24">
        <v>0.78102542703040523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113.64612999954355</v>
      </c>
      <c r="E62" s="24">
        <v>128</v>
      </c>
      <c r="F62" s="24">
        <v>12.630320100221718</v>
      </c>
      <c r="G62" s="24">
        <v>112.03823819076729</v>
      </c>
      <c r="H62" s="24">
        <v>124</v>
      </c>
      <c r="I62" s="24">
        <v>10.676499383063703</v>
      </c>
      <c r="J62" s="24">
        <v>106.99089701669691</v>
      </c>
      <c r="K62" s="24">
        <v>132</v>
      </c>
      <c r="L62" s="24">
        <v>23.374982059829065</v>
      </c>
      <c r="M62" s="24">
        <v>128.1166409802909</v>
      </c>
      <c r="N62" s="24">
        <v>139</v>
      </c>
      <c r="O62" s="24">
        <v>8.4948832067673159</v>
      </c>
      <c r="P62" s="24">
        <v>118.60439003354938</v>
      </c>
      <c r="Q62" s="24">
        <v>155</v>
      </c>
      <c r="R62" s="24">
        <v>30.686562239522054</v>
      </c>
      <c r="S62" s="24">
        <v>125.70618434341415</v>
      </c>
      <c r="T62" s="24">
        <v>152</v>
      </c>
      <c r="U62" s="24">
        <v>20.916883122276875</v>
      </c>
      <c r="V62" s="25">
        <v>120.56659813798017</v>
      </c>
      <c r="W62" s="24">
        <v>150</v>
      </c>
      <c r="X62" s="24">
        <v>24.41256725874884</v>
      </c>
      <c r="Y62" s="24">
        <v>42.919785047047299</v>
      </c>
      <c r="Z62" s="24">
        <v>70</v>
      </c>
      <c r="AA62" s="24">
        <v>63.094945427308723</v>
      </c>
      <c r="AB62" s="24">
        <v>66.139731485680556</v>
      </c>
      <c r="AC62" s="24">
        <v>87</v>
      </c>
      <c r="AD62" s="24">
        <v>31.539693382087215</v>
      </c>
      <c r="AE62" s="24">
        <v>117.98402994592074</v>
      </c>
      <c r="AF62" s="24">
        <v>162</v>
      </c>
      <c r="AG62" s="24">
        <v>37.306718607810275</v>
      </c>
      <c r="AH62" s="24">
        <v>137.18737465781368</v>
      </c>
      <c r="AI62" s="24">
        <v>164</v>
      </c>
      <c r="AJ62" s="24">
        <v>19.544528356975288</v>
      </c>
      <c r="AK62" s="24">
        <v>166.24136768715846</v>
      </c>
      <c r="AL62" s="24">
        <v>170</v>
      </c>
      <c r="AM62" s="24">
        <v>2.2609488631702845</v>
      </c>
      <c r="AN62" s="24">
        <v>153.39990091776698</v>
      </c>
      <c r="AO62" s="24">
        <v>165</v>
      </c>
      <c r="AP62" s="24">
        <v>7.5619990709456033</v>
      </c>
      <c r="AQ62" s="24">
        <v>182.6442633183882</v>
      </c>
      <c r="AR62" s="24">
        <v>163</v>
      </c>
      <c r="AS62" s="24">
        <v>-10.755477868004004</v>
      </c>
      <c r="AT62" s="24">
        <v>162.72613256866615</v>
      </c>
      <c r="AU62" s="24">
        <v>144</v>
      </c>
      <c r="AV62" s="24">
        <v>-11.507759861965754</v>
      </c>
      <c r="AW62" s="24">
        <v>141.64576788285473</v>
      </c>
      <c r="AX62" s="24">
        <v>140</v>
      </c>
      <c r="AY62" s="24">
        <v>-1.161889908504592</v>
      </c>
      <c r="AZ62" s="24">
        <v>112.08306535558027</v>
      </c>
      <c r="BA62" s="24">
        <v>137</v>
      </c>
      <c r="BB62" s="24">
        <v>22.230775510440825</v>
      </c>
      <c r="BC62" s="24">
        <v>84.05236155851685</v>
      </c>
      <c r="BD62" s="24">
        <v>133</v>
      </c>
      <c r="BE62" s="24">
        <v>58.234697436081007</v>
      </c>
      <c r="BF62" s="24">
        <v>46.466616467799049</v>
      </c>
      <c r="BG62" s="24">
        <v>28</v>
      </c>
      <c r="BH62" s="24">
        <v>-39.7416852604197</v>
      </c>
      <c r="BI62" s="24">
        <v>32.474270903972936</v>
      </c>
      <c r="BJ62" s="24">
        <v>54</v>
      </c>
      <c r="BK62" s="24">
        <v>66.285488470792998</v>
      </c>
      <c r="BL62" s="24">
        <v>31.936285473431376</v>
      </c>
      <c r="BM62" s="24">
        <v>61</v>
      </c>
      <c r="BN62" s="24">
        <v>91.005306646408471</v>
      </c>
      <c r="BO62" s="24">
        <v>37.149743532859979</v>
      </c>
      <c r="BP62" s="24">
        <v>56</v>
      </c>
      <c r="BQ62" s="24">
        <v>50.741282912132213</v>
      </c>
      <c r="BR62" s="24">
        <v>56.528239026228974</v>
      </c>
      <c r="BS62" s="24">
        <v>107</v>
      </c>
      <c r="BT62" s="24">
        <v>89.285924775318477</v>
      </c>
      <c r="BU62" s="24">
        <v>109.16245109416987</v>
      </c>
      <c r="BV62" s="24">
        <v>150</v>
      </c>
      <c r="BW62" s="24">
        <v>37.409886363399167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38.312521098330969</v>
      </c>
      <c r="E63" s="24">
        <v>55</v>
      </c>
      <c r="F63" s="24">
        <v>43.556201532234844</v>
      </c>
      <c r="G63" s="24">
        <v>42.973570812897044</v>
      </c>
      <c r="H63" s="24">
        <v>63</v>
      </c>
      <c r="I63" s="24">
        <v>46.601734061840425</v>
      </c>
      <c r="J63" s="24">
        <v>43.957500324689427</v>
      </c>
      <c r="K63" s="24">
        <v>54</v>
      </c>
      <c r="L63" s="24">
        <v>22.845929821150555</v>
      </c>
      <c r="M63" s="24">
        <v>39.674830755186861</v>
      </c>
      <c r="N63" s="24">
        <v>55</v>
      </c>
      <c r="O63" s="24">
        <v>38.626930356368597</v>
      </c>
      <c r="P63" s="24">
        <v>43.958270432014807</v>
      </c>
      <c r="Q63" s="24">
        <v>54</v>
      </c>
      <c r="R63" s="24">
        <v>22.843777676638982</v>
      </c>
      <c r="S63" s="24">
        <v>41.755550743441766</v>
      </c>
      <c r="T63" s="24">
        <v>54</v>
      </c>
      <c r="U63" s="24">
        <v>29.324123472329909</v>
      </c>
      <c r="V63" s="25">
        <v>50.323449657591723</v>
      </c>
      <c r="W63" s="24">
        <v>49</v>
      </c>
      <c r="X63" s="24">
        <v>-2.6298865967986549</v>
      </c>
      <c r="Y63" s="24">
        <v>43.499782142277667</v>
      </c>
      <c r="Z63" s="24">
        <v>43</v>
      </c>
      <c r="AA63" s="24">
        <v>-1.1489302191054558</v>
      </c>
      <c r="AB63" s="24">
        <v>31.039259951613246</v>
      </c>
      <c r="AC63" s="24">
        <v>35</v>
      </c>
      <c r="AD63" s="24">
        <v>12.76042036621075</v>
      </c>
      <c r="AE63" s="24">
        <v>38.986027286478162</v>
      </c>
      <c r="AF63" s="24">
        <v>25</v>
      </c>
      <c r="AG63" s="24">
        <v>-35.874461338945011</v>
      </c>
      <c r="AH63" s="24">
        <v>31.582704957194515</v>
      </c>
      <c r="AI63" s="24">
        <v>24</v>
      </c>
      <c r="AJ63" s="24">
        <v>-24.009042187715405</v>
      </c>
      <c r="AK63" s="24">
        <v>29.648142007900873</v>
      </c>
      <c r="AL63" s="24">
        <v>41</v>
      </c>
      <c r="AM63" s="24">
        <v>38.288598284081324</v>
      </c>
      <c r="AN63" s="24">
        <v>52.972627655056222</v>
      </c>
      <c r="AO63" s="24">
        <v>39</v>
      </c>
      <c r="AP63" s="24">
        <v>-26.377071090455033</v>
      </c>
      <c r="AQ63" s="24">
        <v>35.208532687882062</v>
      </c>
      <c r="AR63" s="24">
        <v>39</v>
      </c>
      <c r="AS63" s="24">
        <v>10.768603581775706</v>
      </c>
      <c r="AT63" s="24">
        <v>41.752099803802494</v>
      </c>
      <c r="AU63" s="24">
        <v>39</v>
      </c>
      <c r="AV63" s="24">
        <v>-6.5915242987416214</v>
      </c>
      <c r="AW63" s="24">
        <v>30.217763815009008</v>
      </c>
      <c r="AX63" s="24">
        <v>23</v>
      </c>
      <c r="AY63" s="24">
        <v>-23.885830398290363</v>
      </c>
      <c r="AZ63" s="24">
        <v>32.591529642402776</v>
      </c>
      <c r="BA63" s="24">
        <v>27</v>
      </c>
      <c r="BB63" s="24">
        <v>-17.156389110156987</v>
      </c>
      <c r="BC63" s="24">
        <v>20.836509798119721</v>
      </c>
      <c r="BD63" s="24">
        <v>20</v>
      </c>
      <c r="BE63" s="24">
        <v>-4.0146349183451413</v>
      </c>
      <c r="BF63" s="24">
        <v>24.808447775180849</v>
      </c>
      <c r="BG63" s="24">
        <v>21</v>
      </c>
      <c r="BH63" s="24">
        <v>-15.351415008684821</v>
      </c>
      <c r="BI63" s="24">
        <v>15.841107758035577</v>
      </c>
      <c r="BJ63" s="24">
        <v>30</v>
      </c>
      <c r="BK63" s="24">
        <v>89.380695202847605</v>
      </c>
      <c r="BL63" s="24">
        <v>19.960178420894607</v>
      </c>
      <c r="BM63" s="24">
        <v>29</v>
      </c>
      <c r="BN63" s="24">
        <v>45.289282432677929</v>
      </c>
      <c r="BO63" s="24">
        <v>24.250527028394707</v>
      </c>
      <c r="BP63" s="24">
        <v>25</v>
      </c>
      <c r="BQ63" s="24">
        <v>3.0905430250144352</v>
      </c>
      <c r="BR63" s="24">
        <v>36.408018355876287</v>
      </c>
      <c r="BS63" s="24">
        <v>42</v>
      </c>
      <c r="BT63" s="24">
        <v>15.359203539901431</v>
      </c>
      <c r="BU63" s="24">
        <v>38.391878986508893</v>
      </c>
      <c r="BV63" s="24">
        <v>42</v>
      </c>
      <c r="BW63" s="24">
        <v>9.3981360348604444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40.895387689229686</v>
      </c>
      <c r="E64" s="24">
        <v>50</v>
      </c>
      <c r="F64" s="24">
        <v>22.263176424582785</v>
      </c>
      <c r="G64" s="24">
        <v>33.764948495847676</v>
      </c>
      <c r="H64" s="24">
        <v>53</v>
      </c>
      <c r="I64" s="24">
        <v>56.967513237930156</v>
      </c>
      <c r="J64" s="24">
        <v>36.907712536767541</v>
      </c>
      <c r="K64" s="24">
        <v>40</v>
      </c>
      <c r="L64" s="24">
        <v>8.3784316358048905</v>
      </c>
      <c r="M64" s="24">
        <v>41.327948703319642</v>
      </c>
      <c r="N64" s="24">
        <v>31</v>
      </c>
      <c r="O64" s="24">
        <v>-24.990228228990365</v>
      </c>
      <c r="P64" s="24">
        <v>44.787671760920745</v>
      </c>
      <c r="Q64" s="24">
        <v>48</v>
      </c>
      <c r="R64" s="24">
        <v>7.1723492487550029</v>
      </c>
      <c r="S64" s="24">
        <v>40.436954404175182</v>
      </c>
      <c r="T64" s="24">
        <v>48</v>
      </c>
      <c r="U64" s="24">
        <v>18.703301737887365</v>
      </c>
      <c r="V64" s="25">
        <v>46.129828852792414</v>
      </c>
      <c r="W64" s="24">
        <v>52</v>
      </c>
      <c r="X64" s="24">
        <v>12.72532609201788</v>
      </c>
      <c r="Y64" s="24">
        <v>46.979764713659875</v>
      </c>
      <c r="Z64" s="24">
        <v>49</v>
      </c>
      <c r="AA64" s="24">
        <v>4.3002243596863297</v>
      </c>
      <c r="AB64" s="24">
        <v>60.338000653603316</v>
      </c>
      <c r="AC64" s="24">
        <v>47</v>
      </c>
      <c r="AD64" s="24">
        <v>-22.105473348671168</v>
      </c>
      <c r="AE64" s="24">
        <v>44.115767718909495</v>
      </c>
      <c r="AF64" s="24">
        <v>46</v>
      </c>
      <c r="AG64" s="24">
        <v>4.2711084460689541</v>
      </c>
      <c r="AH64" s="24">
        <v>27.141387072589037</v>
      </c>
      <c r="AI64" s="24">
        <v>40</v>
      </c>
      <c r="AJ64" s="24">
        <v>47.376403029885275</v>
      </c>
      <c r="AK64" s="24">
        <v>46.589937440987086</v>
      </c>
      <c r="AL64" s="24">
        <v>32</v>
      </c>
      <c r="AM64" s="24">
        <v>-31.315640763560499</v>
      </c>
      <c r="AN64" s="24">
        <v>43.592058174473351</v>
      </c>
      <c r="AO64" s="24">
        <v>32</v>
      </c>
      <c r="AP64" s="24">
        <v>-26.592133200220015</v>
      </c>
      <c r="AQ64" s="24">
        <v>30.257332778648649</v>
      </c>
      <c r="AR64" s="24">
        <v>20</v>
      </c>
      <c r="AS64" s="24">
        <v>-33.900320473345971</v>
      </c>
      <c r="AT64" s="24">
        <v>43.357949796256442</v>
      </c>
      <c r="AU64" s="24">
        <v>36</v>
      </c>
      <c r="AV64" s="24">
        <v>-16.970243821103672</v>
      </c>
      <c r="AW64" s="24">
        <v>39.188662447589806</v>
      </c>
      <c r="AX64" s="24">
        <v>23</v>
      </c>
      <c r="AY64" s="24">
        <v>-41.309555969766066</v>
      </c>
      <c r="AZ64" s="24">
        <v>38.1559371423252</v>
      </c>
      <c r="BA64" s="24">
        <v>51</v>
      </c>
      <c r="BB64" s="24">
        <v>33.662029606992085</v>
      </c>
      <c r="BC64" s="24">
        <v>33.903473569821927</v>
      </c>
      <c r="BD64" s="24">
        <v>48</v>
      </c>
      <c r="BE64" s="24">
        <v>41.578413495440884</v>
      </c>
      <c r="BF64" s="24">
        <v>28.352511743063829</v>
      </c>
      <c r="BG64" s="24">
        <v>25</v>
      </c>
      <c r="BH64" s="24">
        <v>-11.824390634046695</v>
      </c>
      <c r="BI64" s="24">
        <v>26.533855494709591</v>
      </c>
      <c r="BJ64" s="24">
        <v>16</v>
      </c>
      <c r="BK64" s="24">
        <v>-39.699679139391812</v>
      </c>
      <c r="BL64" s="24">
        <v>19.516618900430284</v>
      </c>
      <c r="BM64" s="24">
        <v>25</v>
      </c>
      <c r="BN64" s="24">
        <v>28.095958257650988</v>
      </c>
      <c r="BO64" s="24">
        <v>19.090840426608601</v>
      </c>
      <c r="BP64" s="24">
        <v>27</v>
      </c>
      <c r="BQ64" s="24">
        <v>41.429080106749524</v>
      </c>
      <c r="BR64" s="24">
        <v>45.030970071741727</v>
      </c>
      <c r="BS64" s="24">
        <v>31</v>
      </c>
      <c r="BT64" s="24">
        <v>-31.158489478214857</v>
      </c>
      <c r="BU64" s="24">
        <v>48.568039681728116</v>
      </c>
      <c r="BV64" s="24">
        <v>41</v>
      </c>
      <c r="BW64" s="24">
        <v>-15.582345368111088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46.49159863617691</v>
      </c>
      <c r="E65" s="24">
        <v>52</v>
      </c>
      <c r="F65" s="24">
        <v>11.848165099525723</v>
      </c>
      <c r="G65" s="24">
        <v>57.553889481558542</v>
      </c>
      <c r="H65" s="24">
        <v>83</v>
      </c>
      <c r="I65" s="24">
        <v>44.212668766017835</v>
      </c>
      <c r="J65" s="24">
        <v>57.227689101954162</v>
      </c>
      <c r="K65" s="24">
        <v>82</v>
      </c>
      <c r="L65" s="24">
        <v>43.287281535888425</v>
      </c>
      <c r="M65" s="24">
        <v>61.165364080913072</v>
      </c>
      <c r="N65" s="24">
        <v>78</v>
      </c>
      <c r="O65" s="24">
        <v>27.523151659519428</v>
      </c>
      <c r="P65" s="24">
        <v>62.205099667945483</v>
      </c>
      <c r="Q65" s="24">
        <v>91</v>
      </c>
      <c r="R65" s="24">
        <v>46.290256724550574</v>
      </c>
      <c r="S65" s="24">
        <v>60.655431606262773</v>
      </c>
      <c r="T65" s="24">
        <v>87</v>
      </c>
      <c r="U65" s="24">
        <v>43.433156266613899</v>
      </c>
      <c r="V65" s="25">
        <v>37.218384642593875</v>
      </c>
      <c r="W65" s="24">
        <v>68</v>
      </c>
      <c r="X65" s="24">
        <v>82.705403936791726</v>
      </c>
      <c r="Y65" s="24">
        <v>37.11981409474361</v>
      </c>
      <c r="Z65" s="24">
        <v>60</v>
      </c>
      <c r="AA65" s="24">
        <v>61.638740557422032</v>
      </c>
      <c r="AB65" s="24">
        <v>38.001336950105937</v>
      </c>
      <c r="AC65" s="24">
        <v>37</v>
      </c>
      <c r="AD65" s="24">
        <v>-2.6350045300265306</v>
      </c>
      <c r="AE65" s="24">
        <v>53.092813475664336</v>
      </c>
      <c r="AF65" s="24">
        <v>35</v>
      </c>
      <c r="AG65" s="24">
        <v>-34.077707115591778</v>
      </c>
      <c r="AH65" s="24">
        <v>46.387097905879443</v>
      </c>
      <c r="AI65" s="24">
        <v>37</v>
      </c>
      <c r="AJ65" s="24">
        <v>-20.236441445261558</v>
      </c>
      <c r="AK65" s="24">
        <v>50.825386299258639</v>
      </c>
      <c r="AL65" s="24">
        <v>44</v>
      </c>
      <c r="AM65" s="24">
        <v>-13.429088879071042</v>
      </c>
      <c r="AN65" s="24">
        <v>43.867957276843434</v>
      </c>
      <c r="AO65" s="24">
        <v>66</v>
      </c>
      <c r="AP65" s="24">
        <v>50.451500587284926</v>
      </c>
      <c r="AQ65" s="24">
        <v>50.062132415582312</v>
      </c>
      <c r="AR65" s="24">
        <v>31</v>
      </c>
      <c r="AS65" s="24">
        <v>-38.076948575304883</v>
      </c>
      <c r="AT65" s="24">
        <v>42.822666465438459</v>
      </c>
      <c r="AU65" s="24">
        <v>23</v>
      </c>
      <c r="AV65" s="24">
        <v>-46.290126471776439</v>
      </c>
      <c r="AW65" s="24">
        <v>36.355747089932713</v>
      </c>
      <c r="AX65" s="24">
        <v>38</v>
      </c>
      <c r="AY65" s="24">
        <v>4.5226767201342923</v>
      </c>
      <c r="AZ65" s="24">
        <v>30.802970088856281</v>
      </c>
      <c r="BA65" s="24">
        <v>30</v>
      </c>
      <c r="BB65" s="24">
        <v>-2.6067943660626889</v>
      </c>
      <c r="BC65" s="24">
        <v>28.076314050008779</v>
      </c>
      <c r="BD65" s="24">
        <v>41</v>
      </c>
      <c r="BE65" s="24">
        <v>46.030564863222061</v>
      </c>
      <c r="BF65" s="24">
        <v>23.627093119219857</v>
      </c>
      <c r="BG65" s="24">
        <v>46</v>
      </c>
      <c r="BH65" s="24">
        <v>94.691745480024892</v>
      </c>
      <c r="BI65" s="24">
        <v>25.345772412856924</v>
      </c>
      <c r="BJ65" s="24">
        <v>36</v>
      </c>
      <c r="BK65" s="24">
        <v>42.035521402135686</v>
      </c>
      <c r="BL65" s="24">
        <v>26.613571227859477</v>
      </c>
      <c r="BM65" s="24">
        <v>41</v>
      </c>
      <c r="BN65" s="24">
        <v>54.056739131201596</v>
      </c>
      <c r="BO65" s="24">
        <v>29.926182290359428</v>
      </c>
      <c r="BP65" s="24">
        <v>42</v>
      </c>
      <c r="BQ65" s="24">
        <v>40.345332366467915</v>
      </c>
      <c r="BR65" s="24">
        <v>26.82696089380358</v>
      </c>
      <c r="BS65" s="24">
        <v>57</v>
      </c>
      <c r="BT65" s="24">
        <v>112.47281876481846</v>
      </c>
      <c r="BU65" s="24">
        <v>29.37210018847367</v>
      </c>
      <c r="BV65" s="24">
        <v>51</v>
      </c>
      <c r="BW65" s="24">
        <v>73.634161918096837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46.49159863617691</v>
      </c>
      <c r="E66" s="24">
        <v>18.2</v>
      </c>
      <c r="F66" s="24">
        <v>-60.853142215166002</v>
      </c>
      <c r="G66" s="24">
        <v>47.539512711767358</v>
      </c>
      <c r="H66" s="24">
        <v>37.6</v>
      </c>
      <c r="I66" s="24">
        <v>-20.90789775661089</v>
      </c>
      <c r="J66" s="24">
        <v>48.021495637726751</v>
      </c>
      <c r="K66" s="24">
        <v>50.2</v>
      </c>
      <c r="L66" s="24">
        <v>4.5365191844665711</v>
      </c>
      <c r="M66" s="24">
        <v>48.560339726400578</v>
      </c>
      <c r="N66" s="24">
        <v>39.4</v>
      </c>
      <c r="O66" s="24">
        <v>-18.863829573705431</v>
      </c>
      <c r="P66" s="24">
        <v>44.290030963577181</v>
      </c>
      <c r="Q66" s="24">
        <v>38.6</v>
      </c>
      <c r="R66" s="24">
        <v>-12.847204754172543</v>
      </c>
      <c r="S66" s="24">
        <v>41.316018630352907</v>
      </c>
      <c r="T66" s="24">
        <v>37</v>
      </c>
      <c r="U66" s="24">
        <v>-10.446356578952006</v>
      </c>
      <c r="V66" s="25">
        <v>44.03301845039276</v>
      </c>
      <c r="W66" s="24">
        <v>8.4</v>
      </c>
      <c r="X66" s="24">
        <v>-80.923406353658507</v>
      </c>
      <c r="Y66" s="24">
        <v>48.719755999350987</v>
      </c>
      <c r="Z66" s="24">
        <v>13.2</v>
      </c>
      <c r="AA66" s="24">
        <v>-72.906268249422595</v>
      </c>
      <c r="AB66" s="24">
        <v>46.413846656617935</v>
      </c>
      <c r="AC66" s="24">
        <v>16.600000000000001</v>
      </c>
      <c r="AD66" s="24">
        <v>-64.234810954560075</v>
      </c>
      <c r="AE66" s="24">
        <v>46.167663891882029</v>
      </c>
      <c r="AF66" s="24">
        <v>40.4</v>
      </c>
      <c r="AG66" s="24">
        <v>-12.492864931154113</v>
      </c>
      <c r="AH66" s="24">
        <v>68.248251493437522</v>
      </c>
      <c r="AI66" s="24">
        <v>0</v>
      </c>
      <c r="AJ66" s="24">
        <v>-100</v>
      </c>
      <c r="AK66" s="24">
        <v>62.314041327320226</v>
      </c>
      <c r="AL66" s="24">
        <v>72</v>
      </c>
      <c r="AM66" s="24">
        <v>15.543781893075803</v>
      </c>
      <c r="AN66" s="24">
        <v>62.684276058483192</v>
      </c>
      <c r="AO66" s="24">
        <v>65.599999999999994</v>
      </c>
      <c r="AP66" s="24">
        <v>4.6514439104257805</v>
      </c>
      <c r="AQ66" s="24">
        <v>61.394878874494346</v>
      </c>
      <c r="AR66" s="24">
        <v>68.599999999999994</v>
      </c>
      <c r="AS66" s="24">
        <v>11.735703787663821</v>
      </c>
      <c r="AT66" s="24">
        <v>64.769283028975664</v>
      </c>
      <c r="AU66" s="24">
        <v>74</v>
      </c>
      <c r="AV66" s="24">
        <v>14.251689287489585</v>
      </c>
      <c r="AW66" s="24">
        <v>63.504519267479864</v>
      </c>
      <c r="AX66" s="24">
        <v>80.400000000000006</v>
      </c>
      <c r="AY66" s="24">
        <v>26.605162793779584</v>
      </c>
      <c r="AZ66" s="24">
        <v>43.322886963681739</v>
      </c>
      <c r="BA66" s="24">
        <v>73.2</v>
      </c>
      <c r="BB66" s="24">
        <v>68.963809040160967</v>
      </c>
      <c r="BC66" s="24">
        <v>32.843990020764991</v>
      </c>
      <c r="BD66" s="24">
        <v>42.4</v>
      </c>
      <c r="BE66" s="24">
        <v>29.095155531326739</v>
      </c>
      <c r="BF66" s="24">
        <v>19.689244266016548</v>
      </c>
      <c r="BG66" s="24">
        <v>36.4</v>
      </c>
      <c r="BH66" s="24">
        <v>84.872509621032336</v>
      </c>
      <c r="BI66" s="24">
        <v>18.217273921740912</v>
      </c>
      <c r="BJ66" s="24">
        <v>28.2</v>
      </c>
      <c r="BK66" s="24">
        <v>54.798133470153701</v>
      </c>
      <c r="BL66" s="24">
        <v>21.290856982287583</v>
      </c>
      <c r="BM66" s="24">
        <v>13.6</v>
      </c>
      <c r="BN66" s="24">
        <v>-36.122815482184713</v>
      </c>
      <c r="BO66" s="24">
        <v>26.830370329287764</v>
      </c>
      <c r="BP66" s="24">
        <v>23.8</v>
      </c>
      <c r="BQ66" s="24">
        <v>-11.294552747860662</v>
      </c>
      <c r="BR66" s="24">
        <v>20.455557681525232</v>
      </c>
      <c r="BS66" s="24">
        <v>20.6</v>
      </c>
      <c r="BT66" s="24">
        <v>0.7061275019904506</v>
      </c>
      <c r="BU66" s="24">
        <v>30.204695154446153</v>
      </c>
      <c r="BV66" s="24">
        <v>46</v>
      </c>
      <c r="BW66" s="24">
        <v>52.294203814299266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750.25099836188576</v>
      </c>
      <c r="E67" s="40">
        <v>886.2</v>
      </c>
      <c r="F67" s="40">
        <v>18.120469274275976</v>
      </c>
      <c r="G67" s="40">
        <v>808.4019316579712</v>
      </c>
      <c r="H67" s="40">
        <v>1064.5999999999999</v>
      </c>
      <c r="I67" s="40">
        <v>31.691916892947773</v>
      </c>
      <c r="J67" s="40">
        <v>788.38744450262175</v>
      </c>
      <c r="K67" s="40">
        <v>997.2</v>
      </c>
      <c r="L67" s="40">
        <v>26.486032591388369</v>
      </c>
      <c r="M67" s="40">
        <v>773.03928049559374</v>
      </c>
      <c r="N67" s="40">
        <v>935.4</v>
      </c>
      <c r="O67" s="40">
        <v>21.002906786355947</v>
      </c>
      <c r="P67" s="40">
        <v>848.25638578306803</v>
      </c>
      <c r="Q67" s="40">
        <v>1052.5999999999999</v>
      </c>
      <c r="R67" s="40">
        <v>24.089840953957811</v>
      </c>
      <c r="S67" s="40">
        <v>839.35982529536091</v>
      </c>
      <c r="T67" s="40">
        <v>1016</v>
      </c>
      <c r="U67" s="40">
        <v>21.044630607913774</v>
      </c>
      <c r="V67" s="40">
        <v>832.08426135226307</v>
      </c>
      <c r="W67" s="40">
        <v>913.4</v>
      </c>
      <c r="X67" s="40">
        <v>9.7725365596492004</v>
      </c>
      <c r="Y67" s="40">
        <v>674.14995702276542</v>
      </c>
      <c r="Z67" s="40">
        <v>660.2</v>
      </c>
      <c r="AA67" s="40">
        <v>-2.0692661740085669</v>
      </c>
      <c r="AB67" s="40">
        <v>738.94711697890477</v>
      </c>
      <c r="AC67" s="40">
        <v>696.6</v>
      </c>
      <c r="AD67" s="40">
        <v>-5.7307371536999527</v>
      </c>
      <c r="AE67" s="40">
        <v>967.89652392591938</v>
      </c>
      <c r="AF67" s="40">
        <v>1037.4000000000001</v>
      </c>
      <c r="AG67" s="40">
        <v>7.1808787774301734</v>
      </c>
      <c r="AH67" s="40">
        <v>1080.1285095360524</v>
      </c>
      <c r="AI67" s="40">
        <v>1068</v>
      </c>
      <c r="AJ67" s="40">
        <v>-1.1228765307992834</v>
      </c>
      <c r="AK67" s="40">
        <v>1199.2673442195903</v>
      </c>
      <c r="AL67" s="40">
        <v>1185</v>
      </c>
      <c r="AM67" s="40">
        <v>-1.1896717015066083</v>
      </c>
      <c r="AN67" s="40">
        <v>1129.9539703934267</v>
      </c>
      <c r="AO67" s="40">
        <v>1075.5999999999999</v>
      </c>
      <c r="AP67" s="40">
        <v>-4.810281818338308</v>
      </c>
      <c r="AQ67" s="40">
        <v>1205.9472578922855</v>
      </c>
      <c r="AR67" s="40">
        <v>1097.5999999999999</v>
      </c>
      <c r="AS67" s="40">
        <v>-8.9844109834165824</v>
      </c>
      <c r="AT67" s="40">
        <v>1154.8737862397936</v>
      </c>
      <c r="AU67" s="40">
        <v>1077</v>
      </c>
      <c r="AV67" s="40">
        <v>-6.7430560090333715</v>
      </c>
      <c r="AW67" s="40">
        <v>989.71045703481309</v>
      </c>
      <c r="AX67" s="40">
        <v>992.4</v>
      </c>
      <c r="AY67" s="40">
        <v>0.2717504848079304</v>
      </c>
      <c r="AZ67" s="40">
        <v>790.47707972112244</v>
      </c>
      <c r="BA67" s="40">
        <v>943.2</v>
      </c>
      <c r="BB67" s="40">
        <v>19.320347698475675</v>
      </c>
      <c r="BC67" s="40">
        <v>604.78852592000055</v>
      </c>
      <c r="BD67" s="40">
        <v>815.4</v>
      </c>
      <c r="BE67" s="40">
        <v>34.823986410724075</v>
      </c>
      <c r="BF67" s="40">
        <v>369.63274568735062</v>
      </c>
      <c r="BG67" s="40">
        <v>378.4</v>
      </c>
      <c r="BH67" s="40">
        <v>2.3718824738717905</v>
      </c>
      <c r="BI67" s="40">
        <v>333.98335523191673</v>
      </c>
      <c r="BJ67" s="40">
        <v>438.2</v>
      </c>
      <c r="BK67" s="40">
        <v>31.204143301008408</v>
      </c>
      <c r="BL67" s="40">
        <v>347.89851721751864</v>
      </c>
      <c r="BM67" s="40">
        <v>429.6</v>
      </c>
      <c r="BN67" s="40">
        <v>23.484286002690453</v>
      </c>
      <c r="BO67" s="40">
        <v>389.21235932806536</v>
      </c>
      <c r="BP67" s="40">
        <v>425.8</v>
      </c>
      <c r="BQ67" s="40">
        <v>9.4004313570872728</v>
      </c>
      <c r="BR67" s="40">
        <v>664.78167200591486</v>
      </c>
      <c r="BS67" s="40">
        <v>782.6</v>
      </c>
      <c r="BT67" s="40">
        <v>17.722860445081114</v>
      </c>
      <c r="BU67" s="40">
        <v>785.01370550968431</v>
      </c>
      <c r="BV67" s="40">
        <v>885</v>
      </c>
      <c r="BW67" s="40">
        <v>12.736885201946604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61.701813004802688</v>
      </c>
      <c r="E68" s="24">
        <v>94</v>
      </c>
      <c r="F68" s="24">
        <v>52.34560448439872</v>
      </c>
      <c r="G68" s="24">
        <v>64.204561154983082</v>
      </c>
      <c r="H68" s="24">
        <v>84</v>
      </c>
      <c r="I68" s="24">
        <v>30.831826413754005</v>
      </c>
      <c r="J68" s="24">
        <v>64.13924575677953</v>
      </c>
      <c r="K68" s="24">
        <v>82</v>
      </c>
      <c r="L68" s="24">
        <v>27.846841715210825</v>
      </c>
      <c r="M68" s="24">
        <v>56.481529894536841</v>
      </c>
      <c r="N68" s="24">
        <v>70</v>
      </c>
      <c r="O68" s="24">
        <v>23.934319999307824</v>
      </c>
      <c r="P68" s="24">
        <v>45.893540199462002</v>
      </c>
      <c r="Q68" s="24">
        <v>57</v>
      </c>
      <c r="R68" s="24">
        <v>24.200486064633985</v>
      </c>
      <c r="S68" s="24">
        <v>44.246232717611981</v>
      </c>
      <c r="T68" s="24">
        <v>43</v>
      </c>
      <c r="U68" s="24">
        <v>-2.8165849182362703</v>
      </c>
      <c r="V68" s="25">
        <v>52.420260059991378</v>
      </c>
      <c r="W68" s="24">
        <v>37</v>
      </c>
      <c r="X68" s="24">
        <v>-29.416603508536493</v>
      </c>
      <c r="Y68" s="24">
        <v>103.23948295100566</v>
      </c>
      <c r="Z68" s="24">
        <v>101</v>
      </c>
      <c r="AA68" s="24">
        <v>-2.1692117075677784</v>
      </c>
      <c r="AB68" s="24">
        <v>105.97828319927761</v>
      </c>
      <c r="AC68" s="24">
        <v>89</v>
      </c>
      <c r="AD68" s="24">
        <v>-16.020530515060603</v>
      </c>
      <c r="AE68" s="24">
        <v>94.387223956736591</v>
      </c>
      <c r="AF68" s="24">
        <v>108</v>
      </c>
      <c r="AG68" s="24">
        <v>14.422265506508564</v>
      </c>
      <c r="AH68" s="24">
        <v>103.6307506407945</v>
      </c>
      <c r="AI68" s="24">
        <v>0</v>
      </c>
      <c r="AJ68" s="24">
        <v>-100</v>
      </c>
      <c r="AK68" s="24">
        <v>96.356461525677844</v>
      </c>
      <c r="AL68" s="24">
        <v>114</v>
      </c>
      <c r="AM68" s="24">
        <v>18.310695717713092</v>
      </c>
      <c r="AN68" s="24">
        <v>94.909291215309068</v>
      </c>
      <c r="AO68" s="24">
        <v>97</v>
      </c>
      <c r="AP68" s="24">
        <v>2.2028494343593796</v>
      </c>
      <c r="AQ68" s="24">
        <v>108.19288690547091</v>
      </c>
      <c r="AR68" s="24">
        <v>95</v>
      </c>
      <c r="AS68" s="24">
        <v>-12.193857916923555</v>
      </c>
      <c r="AT68" s="24">
        <v>99.919555086023067</v>
      </c>
      <c r="AU68" s="24">
        <v>110</v>
      </c>
      <c r="AV68" s="24">
        <v>10.088560647911656</v>
      </c>
      <c r="AW68" s="24">
        <v>78.062556522106604</v>
      </c>
      <c r="AX68" s="24">
        <v>99</v>
      </c>
      <c r="AY68" s="24">
        <v>26.82136533917398</v>
      </c>
      <c r="AZ68" s="24">
        <v>69.15763607046442</v>
      </c>
      <c r="BA68" s="24">
        <v>96</v>
      </c>
      <c r="BB68" s="24">
        <v>38.813304581703761</v>
      </c>
      <c r="BC68" s="24">
        <v>49.913447200015611</v>
      </c>
      <c r="BD68" s="24">
        <v>85</v>
      </c>
      <c r="BE68" s="24">
        <v>70.294789817629379</v>
      </c>
      <c r="BF68" s="24">
        <v>47.779232752200151</v>
      </c>
      <c r="BG68" s="24">
        <v>79</v>
      </c>
      <c r="BH68" s="24">
        <v>65.343802002266742</v>
      </c>
      <c r="BI68" s="24">
        <v>59.932191017901268</v>
      </c>
      <c r="BJ68" s="24">
        <v>79</v>
      </c>
      <c r="BK68" s="24">
        <v>31.815638070704487</v>
      </c>
      <c r="BL68" s="24">
        <v>86.641959664031418</v>
      </c>
      <c r="BM68" s="24">
        <v>102</v>
      </c>
      <c r="BN68" s="24">
        <v>17.72586907720224</v>
      </c>
      <c r="BO68" s="24">
        <v>102.50577382215067</v>
      </c>
      <c r="BP68" s="24">
        <v>103</v>
      </c>
      <c r="BQ68" s="24">
        <v>0.48214472162984562</v>
      </c>
      <c r="BR68" s="24">
        <v>89.103834397276174</v>
      </c>
      <c r="BS68" s="24">
        <v>93</v>
      </c>
      <c r="BT68" s="24">
        <v>4.3726127265774872</v>
      </c>
      <c r="BU68" s="24">
        <v>77.708863490764983</v>
      </c>
      <c r="BV68" s="24">
        <v>85</v>
      </c>
      <c r="BW68" s="24">
        <v>9.3826317638804539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110.20230787834527</v>
      </c>
      <c r="E69" s="24">
        <v>129</v>
      </c>
      <c r="F69" s="24">
        <v>17.057439615879836</v>
      </c>
      <c r="G69" s="24">
        <v>118.17731973546687</v>
      </c>
      <c r="H69" s="24">
        <v>140</v>
      </c>
      <c r="I69" s="24">
        <v>18.466047726739738</v>
      </c>
      <c r="J69" s="24">
        <v>123.3021707220848</v>
      </c>
      <c r="K69" s="24">
        <v>144</v>
      </c>
      <c r="L69" s="24">
        <v>16.786265121452555</v>
      </c>
      <c r="M69" s="24">
        <v>115.71825636929501</v>
      </c>
      <c r="N69" s="24">
        <v>143</v>
      </c>
      <c r="O69" s="24">
        <v>23.57600648910573</v>
      </c>
      <c r="P69" s="24">
        <v>122.47492956844376</v>
      </c>
      <c r="Q69" s="24">
        <v>135</v>
      </c>
      <c r="R69" s="24">
        <v>10.226640240325061</v>
      </c>
      <c r="S69" s="24">
        <v>124.53409870851053</v>
      </c>
      <c r="T69" s="24">
        <v>126</v>
      </c>
      <c r="U69" s="24">
        <v>1.1771083636463457</v>
      </c>
      <c r="V69" s="25">
        <v>152.018754173975</v>
      </c>
      <c r="W69" s="24">
        <v>130</v>
      </c>
      <c r="X69" s="24">
        <v>-14.484235378469194</v>
      </c>
      <c r="Y69" s="24">
        <v>149.63925056943518</v>
      </c>
      <c r="Z69" s="24">
        <v>111</v>
      </c>
      <c r="AA69" s="24">
        <v>-25.821601232562912</v>
      </c>
      <c r="AB69" s="24">
        <v>150.8450016340083</v>
      </c>
      <c r="AC69" s="24">
        <v>136</v>
      </c>
      <c r="AD69" s="24">
        <v>-9.8412287269725915</v>
      </c>
      <c r="AE69" s="24">
        <v>188.09048252248235</v>
      </c>
      <c r="AF69" s="24">
        <v>172</v>
      </c>
      <c r="AG69" s="24">
        <v>-8.5546500315660889</v>
      </c>
      <c r="AH69" s="24">
        <v>189.1672432331963</v>
      </c>
      <c r="AI69" s="24">
        <v>200</v>
      </c>
      <c r="AJ69" s="24">
        <v>5.7265499997003149</v>
      </c>
      <c r="AK69" s="24">
        <v>218.83152434403024</v>
      </c>
      <c r="AL69" s="24">
        <v>214</v>
      </c>
      <c r="AM69" s="24">
        <v>-2.2078740065048801</v>
      </c>
      <c r="AN69" s="24">
        <v>218.8799545469337</v>
      </c>
      <c r="AO69" s="24">
        <v>208</v>
      </c>
      <c r="AP69" s="24">
        <v>-4.9707404999486835</v>
      </c>
      <c r="AQ69" s="24">
        <v>253.42808424298445</v>
      </c>
      <c r="AR69" s="24">
        <v>242</v>
      </c>
      <c r="AS69" s="24">
        <v>-4.5093992945262196</v>
      </c>
      <c r="AT69" s="24">
        <v>231.59925446724634</v>
      </c>
      <c r="AU69" s="24">
        <v>245</v>
      </c>
      <c r="AV69" s="24">
        <v>5.7861781824728826</v>
      </c>
      <c r="AW69" s="24">
        <v>192.63824432068242</v>
      </c>
      <c r="AX69" s="24">
        <v>216</v>
      </c>
      <c r="AY69" s="24">
        <v>12.127267750856143</v>
      </c>
      <c r="AZ69" s="24">
        <v>133.81075178384879</v>
      </c>
      <c r="BA69" s="24">
        <v>174</v>
      </c>
      <c r="BB69" s="24">
        <v>30.034393858776699</v>
      </c>
      <c r="BC69" s="24">
        <v>101.00409834342781</v>
      </c>
      <c r="BD69" s="24">
        <v>170</v>
      </c>
      <c r="BE69" s="24">
        <v>68.310002057517153</v>
      </c>
      <c r="BF69" s="24">
        <v>100.02136087136407</v>
      </c>
      <c r="BG69" s="24">
        <v>127</v>
      </c>
      <c r="BH69" s="24">
        <v>26.972877486972752</v>
      </c>
      <c r="BI69" s="24">
        <v>81.317686491249304</v>
      </c>
      <c r="BJ69" s="24">
        <v>125</v>
      </c>
      <c r="BK69" s="24">
        <v>53.718096755558101</v>
      </c>
      <c r="BL69" s="24">
        <v>66.829634416624913</v>
      </c>
      <c r="BM69" s="24">
        <v>77</v>
      </c>
      <c r="BN69" s="24">
        <v>15.218346878828729</v>
      </c>
      <c r="BO69" s="24">
        <v>61.916239221433294</v>
      </c>
      <c r="BP69" s="24">
        <v>59</v>
      </c>
      <c r="BQ69" s="24">
        <v>-4.7099747305449897</v>
      </c>
      <c r="BR69" s="24">
        <v>82.39709417382528</v>
      </c>
      <c r="BS69" s="24">
        <v>97</v>
      </c>
      <c r="BT69" s="24">
        <v>17.72259807532577</v>
      </c>
      <c r="BU69" s="24">
        <v>124.88924489587231</v>
      </c>
      <c r="BV69" s="24">
        <v>145</v>
      </c>
      <c r="BW69" s="24">
        <v>16.102871885321463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127.99538883786975</v>
      </c>
      <c r="E70" s="24">
        <v>184</v>
      </c>
      <c r="F70" s="24">
        <v>43.755178737782984</v>
      </c>
      <c r="G70" s="24">
        <v>117.92152467110438</v>
      </c>
      <c r="H70" s="24">
        <v>174</v>
      </c>
      <c r="I70" s="24">
        <v>47.555758361592112</v>
      </c>
      <c r="J70" s="24">
        <v>120.26108579396164</v>
      </c>
      <c r="K70" s="24">
        <v>154</v>
      </c>
      <c r="L70" s="24">
        <v>28.054722758650168</v>
      </c>
      <c r="M70" s="24">
        <v>107.17714697060893</v>
      </c>
      <c r="N70" s="24">
        <v>167</v>
      </c>
      <c r="O70" s="24">
        <v>55.816799308714785</v>
      </c>
      <c r="P70" s="24">
        <v>115.01031760829031</v>
      </c>
      <c r="Q70" s="24">
        <v>173</v>
      </c>
      <c r="R70" s="24">
        <v>50.421287061578909</v>
      </c>
      <c r="S70" s="24">
        <v>116.03647785545922</v>
      </c>
      <c r="T70" s="24">
        <v>143</v>
      </c>
      <c r="U70" s="24">
        <v>23.237108401487223</v>
      </c>
      <c r="V70" s="25">
        <v>138.38948655837723</v>
      </c>
      <c r="W70" s="24">
        <v>142</v>
      </c>
      <c r="X70" s="24">
        <v>2.608950673503466</v>
      </c>
      <c r="Y70" s="24">
        <v>148.86592110912801</v>
      </c>
      <c r="Z70" s="24">
        <v>144</v>
      </c>
      <c r="AA70" s="24">
        <v>-3.2686601962856132</v>
      </c>
      <c r="AB70" s="24">
        <v>162.44846329816278</v>
      </c>
      <c r="AC70" s="24">
        <v>136</v>
      </c>
      <c r="AD70" s="24">
        <v>-16.281140960760261</v>
      </c>
      <c r="AE70" s="24">
        <v>140.89687054411405</v>
      </c>
      <c r="AF70" s="24">
        <v>141</v>
      </c>
      <c r="AG70" s="24">
        <v>7.3194993960961893E-2</v>
      </c>
      <c r="AH70" s="24">
        <v>129.29169841851504</v>
      </c>
      <c r="AI70" s="24">
        <v>135</v>
      </c>
      <c r="AJ70" s="24">
        <v>4.4150565359635729</v>
      </c>
      <c r="AK70" s="24">
        <v>138.35799603687073</v>
      </c>
      <c r="AL70" s="24">
        <v>138</v>
      </c>
      <c r="AM70" s="24">
        <v>-0.25874618534900495</v>
      </c>
      <c r="AN70" s="24">
        <v>136.84595477556192</v>
      </c>
      <c r="AO70" s="24">
        <v>130</v>
      </c>
      <c r="AP70" s="24">
        <v>-5.0026723747806967</v>
      </c>
      <c r="AQ70" s="24">
        <v>150.36977502116298</v>
      </c>
      <c r="AR70" s="24">
        <v>142</v>
      </c>
      <c r="AS70" s="24">
        <v>-5.5661285786887831</v>
      </c>
      <c r="AT70" s="24">
        <v>133.82083270449519</v>
      </c>
      <c r="AU70" s="24">
        <v>130</v>
      </c>
      <c r="AV70" s="24">
        <v>-2.855185270691297</v>
      </c>
      <c r="AW70" s="24">
        <v>122.44489712540107</v>
      </c>
      <c r="AX70" s="24">
        <v>134</v>
      </c>
      <c r="AY70" s="24">
        <v>9.436981977913586</v>
      </c>
      <c r="AZ70" s="24">
        <v>115.26272678410737</v>
      </c>
      <c r="BA70" s="24">
        <v>125</v>
      </c>
      <c r="BB70" s="24">
        <v>8.447894204456059</v>
      </c>
      <c r="BC70" s="24">
        <v>94.411756260406875</v>
      </c>
      <c r="BD70" s="24">
        <v>121</v>
      </c>
      <c r="BE70" s="24">
        <v>28.162005234027561</v>
      </c>
      <c r="BF70" s="24">
        <v>85.057535229191487</v>
      </c>
      <c r="BG70" s="24">
        <v>119</v>
      </c>
      <c r="BH70" s="24">
        <v>39.905300193979244</v>
      </c>
      <c r="BI70" s="24">
        <v>80.525631103347521</v>
      </c>
      <c r="BJ70" s="24">
        <v>111</v>
      </c>
      <c r="BK70" s="24">
        <v>37.844309295187422</v>
      </c>
      <c r="BL70" s="24">
        <v>104.68004682958062</v>
      </c>
      <c r="BM70" s="24">
        <v>101</v>
      </c>
      <c r="BN70" s="24">
        <v>-3.5155188988133945</v>
      </c>
      <c r="BO70" s="24">
        <v>132.08797700572435</v>
      </c>
      <c r="BP70" s="24">
        <v>109</v>
      </c>
      <c r="BQ70" s="24">
        <v>-17.47924188794547</v>
      </c>
      <c r="BR70" s="24">
        <v>162.87797685523603</v>
      </c>
      <c r="BS70" s="24">
        <v>162</v>
      </c>
      <c r="BT70" s="24">
        <v>-0.53903963702616675</v>
      </c>
      <c r="BU70" s="24">
        <v>168.67757273590655</v>
      </c>
      <c r="BV70" s="24">
        <v>146</v>
      </c>
      <c r="BW70" s="24">
        <v>-13.444331909738914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66.867546186600123</v>
      </c>
      <c r="E71" s="24">
        <v>101</v>
      </c>
      <c r="F71" s="24">
        <v>51.044872677322537</v>
      </c>
      <c r="G71" s="24">
        <v>104.87597638861777</v>
      </c>
      <c r="H71" s="24">
        <v>148</v>
      </c>
      <c r="I71" s="24">
        <v>41.119067584730963</v>
      </c>
      <c r="J71" s="24">
        <v>115.00830273629434</v>
      </c>
      <c r="K71" s="24">
        <v>145</v>
      </c>
      <c r="L71" s="24">
        <v>26.077853989789272</v>
      </c>
      <c r="M71" s="24">
        <v>105.52402902247614</v>
      </c>
      <c r="N71" s="24">
        <v>130</v>
      </c>
      <c r="O71" s="24">
        <v>23.194689592747249</v>
      </c>
      <c r="P71" s="24">
        <v>119.71025847209064</v>
      </c>
      <c r="Q71" s="24">
        <v>153</v>
      </c>
      <c r="R71" s="24">
        <v>27.808595481122079</v>
      </c>
      <c r="S71" s="24">
        <v>126.29222716086596</v>
      </c>
      <c r="T71" s="24">
        <v>155</v>
      </c>
      <c r="U71" s="24">
        <v>22.731226999874846</v>
      </c>
      <c r="V71" s="25">
        <v>149.22300697077546</v>
      </c>
      <c r="W71" s="24">
        <v>157</v>
      </c>
      <c r="X71" s="24">
        <v>5.2116581665906416</v>
      </c>
      <c r="Y71" s="24">
        <v>107.49279498269505</v>
      </c>
      <c r="Z71" s="24">
        <v>94</v>
      </c>
      <c r="AA71" s="24">
        <v>-12.552278489797583</v>
      </c>
      <c r="AB71" s="24">
        <v>126.09095008381206</v>
      </c>
      <c r="AC71" s="24">
        <v>109</v>
      </c>
      <c r="AD71" s="24">
        <v>-13.554462134238648</v>
      </c>
      <c r="AE71" s="24">
        <v>181.93479400356475</v>
      </c>
      <c r="AF71" s="24">
        <v>186</v>
      </c>
      <c r="AG71" s="24">
        <v>2.2344302081962404</v>
      </c>
      <c r="AH71" s="24">
        <v>196.73393296252416</v>
      </c>
      <c r="AI71" s="24">
        <v>228</v>
      </c>
      <c r="AJ71" s="24">
        <v>15.892564422748418</v>
      </c>
      <c r="AK71" s="24">
        <v>199.41905041028565</v>
      </c>
      <c r="AL71" s="24">
        <v>209</v>
      </c>
      <c r="AM71" s="24">
        <v>4.8044304543635432</v>
      </c>
      <c r="AN71" s="24">
        <v>211.89051062022489</v>
      </c>
      <c r="AO71" s="24">
        <v>216</v>
      </c>
      <c r="AP71" s="24">
        <v>1.9394400286007256</v>
      </c>
      <c r="AQ71" s="24">
        <v>192.54666313685505</v>
      </c>
      <c r="AR71" s="24">
        <v>217</v>
      </c>
      <c r="AS71" s="24">
        <v>12.699953592945118</v>
      </c>
      <c r="AT71" s="24">
        <v>201.98024349531806</v>
      </c>
      <c r="AU71" s="24">
        <v>198</v>
      </c>
      <c r="AV71" s="24">
        <v>-1.9706103064532281</v>
      </c>
      <c r="AW71" s="24">
        <v>184.45426662078415</v>
      </c>
      <c r="AX71" s="24">
        <v>216</v>
      </c>
      <c r="AY71" s="24">
        <v>17.102197719324156</v>
      </c>
      <c r="AZ71" s="24">
        <v>149.97403071219486</v>
      </c>
      <c r="BA71" s="24">
        <v>214</v>
      </c>
      <c r="BB71" s="24">
        <v>42.691370621806584</v>
      </c>
      <c r="BC71" s="24">
        <v>112.30525620003512</v>
      </c>
      <c r="BD71" s="24">
        <v>139</v>
      </c>
      <c r="BE71" s="24">
        <v>23.769808024316262</v>
      </c>
      <c r="BF71" s="24">
        <v>56.705023486127658</v>
      </c>
      <c r="BG71" s="24">
        <v>46</v>
      </c>
      <c r="BH71" s="24">
        <v>-18.878439383322959</v>
      </c>
      <c r="BI71" s="24">
        <v>43.035009409329987</v>
      </c>
      <c r="BJ71" s="24">
        <v>57</v>
      </c>
      <c r="BK71" s="24">
        <v>32.450302166408733</v>
      </c>
      <c r="BL71" s="24">
        <v>50.861491679909228</v>
      </c>
      <c r="BM71" s="24">
        <v>55</v>
      </c>
      <c r="BN71" s="24">
        <v>8.1368205756448972</v>
      </c>
      <c r="BO71" s="24">
        <v>54.348698872147004</v>
      </c>
      <c r="BP71" s="24">
        <v>48</v>
      </c>
      <c r="BQ71" s="24">
        <v>-11.68141832996232</v>
      </c>
      <c r="BR71" s="24">
        <v>82.716462755894369</v>
      </c>
      <c r="BS71" s="24">
        <v>56</v>
      </c>
      <c r="BT71" s="24">
        <v>-32.298845798976764</v>
      </c>
      <c r="BU71" s="24">
        <v>77.092126478933523</v>
      </c>
      <c r="BV71" s="24">
        <v>76</v>
      </c>
      <c r="BW71" s="24">
        <v>-1.4166511274429057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78.920923610794134</v>
      </c>
      <c r="E72" s="24">
        <v>122</v>
      </c>
      <c r="F72" s="24">
        <v>54.585114337554295</v>
      </c>
      <c r="G72" s="24">
        <v>84.156576175256703</v>
      </c>
      <c r="H72" s="24">
        <v>126</v>
      </c>
      <c r="I72" s="24">
        <v>49.720919892943428</v>
      </c>
      <c r="J72" s="24">
        <v>73.262500541149038</v>
      </c>
      <c r="K72" s="24">
        <v>109</v>
      </c>
      <c r="L72" s="24">
        <v>48.780070561171243</v>
      </c>
      <c r="M72" s="24">
        <v>84.033495696749938</v>
      </c>
      <c r="N72" s="24">
        <v>92</v>
      </c>
      <c r="O72" s="24">
        <v>9.480153404540772</v>
      </c>
      <c r="P72" s="24">
        <v>93.44588305673588</v>
      </c>
      <c r="Q72" s="24">
        <v>102</v>
      </c>
      <c r="R72" s="24">
        <v>9.1540864759878904</v>
      </c>
      <c r="S72" s="24">
        <v>94.645915018468003</v>
      </c>
      <c r="T72" s="24">
        <v>104</v>
      </c>
      <c r="U72" s="24">
        <v>9.8832421660319518</v>
      </c>
      <c r="V72" s="25">
        <v>96.453278510384138</v>
      </c>
      <c r="W72" s="24">
        <v>87</v>
      </c>
      <c r="X72" s="24">
        <v>-9.8008887374070959</v>
      </c>
      <c r="Y72" s="24">
        <v>100.91949457008418</v>
      </c>
      <c r="Z72" s="24">
        <v>95</v>
      </c>
      <c r="AA72" s="24">
        <v>-5.8655610546814145</v>
      </c>
      <c r="AB72" s="24">
        <v>103.65759086644671</v>
      </c>
      <c r="AC72" s="24">
        <v>101</v>
      </c>
      <c r="AD72" s="24">
        <v>-2.5638169324914877</v>
      </c>
      <c r="AE72" s="24">
        <v>137.81902628465525</v>
      </c>
      <c r="AF72" s="24">
        <v>135</v>
      </c>
      <c r="AG72" s="24">
        <v>-2.0454550874802702</v>
      </c>
      <c r="AH72" s="24">
        <v>141.46419928743379</v>
      </c>
      <c r="AI72" s="24">
        <v>128</v>
      </c>
      <c r="AJ72" s="24">
        <v>-9.517743256070446</v>
      </c>
      <c r="AK72" s="24">
        <v>166.24136768715846</v>
      </c>
      <c r="AL72" s="24">
        <v>186</v>
      </c>
      <c r="AM72" s="24">
        <v>11.885508756174547</v>
      </c>
      <c r="AN72" s="24">
        <v>168.11451971083815</v>
      </c>
      <c r="AO72" s="24">
        <v>172</v>
      </c>
      <c r="AP72" s="24">
        <v>2.3112104152841684</v>
      </c>
      <c r="AQ72" s="24">
        <v>173.84213014641767</v>
      </c>
      <c r="AR72" s="24">
        <v>161</v>
      </c>
      <c r="AS72" s="24">
        <v>-7.3872369923225474</v>
      </c>
      <c r="AT72" s="24">
        <v>156.30273259885038</v>
      </c>
      <c r="AU72" s="24">
        <v>163</v>
      </c>
      <c r="AV72" s="24">
        <v>4.2848050637336561</v>
      </c>
      <c r="AW72" s="24">
        <v>145.73775673280386</v>
      </c>
      <c r="AX72" s="24">
        <v>168</v>
      </c>
      <c r="AY72" s="24">
        <v>15.275549566754906</v>
      </c>
      <c r="AZ72" s="24">
        <v>113.93786785555442</v>
      </c>
      <c r="BA72" s="24">
        <v>162</v>
      </c>
      <c r="BB72" s="24">
        <v>42.182755434195691</v>
      </c>
      <c r="BC72" s="24">
        <v>87.583973388706625</v>
      </c>
      <c r="BD72" s="24">
        <v>143</v>
      </c>
      <c r="BE72" s="24">
        <v>63.271880079419759</v>
      </c>
      <c r="BF72" s="24">
        <v>62.743058394372738</v>
      </c>
      <c r="BG72" s="24">
        <v>100</v>
      </c>
      <c r="BH72" s="24">
        <v>59.380180945990887</v>
      </c>
      <c r="BI72" s="24">
        <v>39.074732469821093</v>
      </c>
      <c r="BJ72" s="24">
        <v>62</v>
      </c>
      <c r="BK72" s="24">
        <v>58.670312196980404</v>
      </c>
      <c r="BL72" s="24">
        <v>33.414817208312456</v>
      </c>
      <c r="BM72" s="24">
        <v>65</v>
      </c>
      <c r="BN72" s="24">
        <v>94.524481743477068</v>
      </c>
      <c r="BO72" s="24">
        <v>31.646077824288128</v>
      </c>
      <c r="BP72" s="24">
        <v>58</v>
      </c>
      <c r="BQ72" s="24">
        <v>83.277056708384364</v>
      </c>
      <c r="BR72" s="24">
        <v>48.224655892432629</v>
      </c>
      <c r="BS72" s="24">
        <v>113</v>
      </c>
      <c r="BT72" s="24">
        <v>134.31997161794547</v>
      </c>
      <c r="BU72" s="24">
        <v>75.241915443439112</v>
      </c>
      <c r="BV72" s="24">
        <v>128</v>
      </c>
      <c r="BW72" s="24">
        <v>70.117944560064032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16.358155075691876</v>
      </c>
      <c r="E73" s="24">
        <v>43</v>
      </c>
      <c r="F73" s="24">
        <v>162.86582931285295</v>
      </c>
      <c r="G73" s="24">
        <v>34.91602628547885</v>
      </c>
      <c r="H73" s="24">
        <v>56</v>
      </c>
      <c r="I73" s="24">
        <v>60.384803076201479</v>
      </c>
      <c r="J73" s="24">
        <v>38.981179533215155</v>
      </c>
      <c r="K73" s="24">
        <v>53</v>
      </c>
      <c r="L73" s="24">
        <v>35.963048411194592</v>
      </c>
      <c r="M73" s="24">
        <v>20.250694864626624</v>
      </c>
      <c r="N73" s="24">
        <v>52</v>
      </c>
      <c r="O73" s="24">
        <v>156.78131218515477</v>
      </c>
      <c r="P73" s="24">
        <v>38.5671617941262</v>
      </c>
      <c r="Q73" s="24">
        <v>50</v>
      </c>
      <c r="R73" s="24">
        <v>29.643970865429424</v>
      </c>
      <c r="S73" s="24">
        <v>52.743853570663283</v>
      </c>
      <c r="T73" s="24">
        <v>58</v>
      </c>
      <c r="U73" s="24">
        <v>9.9654198044039841</v>
      </c>
      <c r="V73" s="25">
        <v>62.904312071989651</v>
      </c>
      <c r="W73" s="24">
        <v>63</v>
      </c>
      <c r="X73" s="24">
        <v>0.15211664329281763</v>
      </c>
      <c r="Y73" s="24">
        <v>66.119668856262052</v>
      </c>
      <c r="Z73" s="24">
        <v>51</v>
      </c>
      <c r="AA73" s="24">
        <v>-22.867127312949481</v>
      </c>
      <c r="AB73" s="24">
        <v>74.842327733796424</v>
      </c>
      <c r="AC73" s="24">
        <v>61</v>
      </c>
      <c r="AD73" s="24">
        <v>-18.495319631200712</v>
      </c>
      <c r="AE73" s="24">
        <v>103.10778269186987</v>
      </c>
      <c r="AF73" s="24">
        <v>87</v>
      </c>
      <c r="AG73" s="24">
        <v>-15.622276293155107</v>
      </c>
      <c r="AH73" s="24">
        <v>120.40906264930409</v>
      </c>
      <c r="AI73" s="24">
        <v>108</v>
      </c>
      <c r="AJ73" s="24">
        <v>-10.305754713369002</v>
      </c>
      <c r="AK73" s="24">
        <v>117.00427470975166</v>
      </c>
      <c r="AL73" s="24">
        <v>126</v>
      </c>
      <c r="AM73" s="24">
        <v>7.6883731919741569</v>
      </c>
      <c r="AN73" s="24">
        <v>145.12292784666445</v>
      </c>
      <c r="AO73" s="24">
        <v>120</v>
      </c>
      <c r="AP73" s="24">
        <v>-17.311480838650876</v>
      </c>
      <c r="AQ73" s="24">
        <v>141.93439739802457</v>
      </c>
      <c r="AR73" s="24">
        <v>109</v>
      </c>
      <c r="AS73" s="24">
        <v>-23.203957604207186</v>
      </c>
      <c r="AT73" s="24">
        <v>130.60913271958731</v>
      </c>
      <c r="AU73" s="24">
        <v>119</v>
      </c>
      <c r="AV73" s="24">
        <v>-8.8884540291004477</v>
      </c>
      <c r="AW73" s="24">
        <v>103.40141055448395</v>
      </c>
      <c r="AX73" s="24">
        <v>100</v>
      </c>
      <c r="AY73" s="24">
        <v>-3.2895204584193607</v>
      </c>
      <c r="AZ73" s="24">
        <v>71.542382141859747</v>
      </c>
      <c r="BA73" s="24">
        <v>89</v>
      </c>
      <c r="BB73" s="24">
        <v>24.401784418533818</v>
      </c>
      <c r="BC73" s="24">
        <v>48.736243256619019</v>
      </c>
      <c r="BD73" s="24">
        <v>66</v>
      </c>
      <c r="BE73" s="24">
        <v>35.422830299986934</v>
      </c>
      <c r="BF73" s="24">
        <v>32.290360596267135</v>
      </c>
      <c r="BG73" s="24">
        <v>40</v>
      </c>
      <c r="BH73" s="24">
        <v>23.875978036070997</v>
      </c>
      <c r="BI73" s="24">
        <v>28.910021658414927</v>
      </c>
      <c r="BJ73" s="24">
        <v>32</v>
      </c>
      <c r="BK73" s="24">
        <v>10.688260209883531</v>
      </c>
      <c r="BL73" s="24">
        <v>25.726452186930828</v>
      </c>
      <c r="BM73" s="24">
        <v>35</v>
      </c>
      <c r="BN73" s="24">
        <v>36.046741873643121</v>
      </c>
      <c r="BO73" s="24">
        <v>23.734558368216096</v>
      </c>
      <c r="BP73" s="24">
        <v>35</v>
      </c>
      <c r="BQ73" s="24">
        <v>47.464298500998915</v>
      </c>
      <c r="BR73" s="24">
        <v>19.64116779724905</v>
      </c>
      <c r="BS73" s="24">
        <v>37</v>
      </c>
      <c r="BT73" s="24">
        <v>88.379837604066665</v>
      </c>
      <c r="BU73" s="24">
        <v>21.277426908185653</v>
      </c>
      <c r="BV73" s="24">
        <v>37</v>
      </c>
      <c r="BW73" s="24">
        <v>73.89320691669586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74.042175605763219</v>
      </c>
      <c r="E74" s="24">
        <v>1</v>
      </c>
      <c r="F74" s="24">
        <v>-98.649418399961007</v>
      </c>
      <c r="G74" s="24">
        <v>66.762511798607903</v>
      </c>
      <c r="H74" s="24">
        <v>-2</v>
      </c>
      <c r="I74" s="24">
        <v>-102.99569316090607</v>
      </c>
      <c r="J74" s="24">
        <v>73.815425073535081</v>
      </c>
      <c r="K74" s="24">
        <v>23</v>
      </c>
      <c r="L74" s="24">
        <v>-68.841200904706085</v>
      </c>
      <c r="M74" s="24">
        <v>69.430953821576992</v>
      </c>
      <c r="N74" s="24">
        <v>18</v>
      </c>
      <c r="O74" s="24">
        <v>-74.074963673614178</v>
      </c>
      <c r="P74" s="24">
        <v>69.669711628098938</v>
      </c>
      <c r="Q74" s="24">
        <v>27</v>
      </c>
      <c r="R74" s="24">
        <v>-61.245712994869841</v>
      </c>
      <c r="S74" s="24">
        <v>76.478587677461761</v>
      </c>
      <c r="T74" s="24">
        <v>58</v>
      </c>
      <c r="U74" s="24">
        <v>-24.161779445238633</v>
      </c>
      <c r="V74" s="25">
        <v>92.259657705584829</v>
      </c>
      <c r="W74" s="24">
        <v>66</v>
      </c>
      <c r="X74" s="24">
        <v>-28.462773826219422</v>
      </c>
      <c r="Y74" s="24">
        <v>91.252876316244709</v>
      </c>
      <c r="Z74" s="24">
        <v>77</v>
      </c>
      <c r="AA74" s="24">
        <v>-15.619098149684771</v>
      </c>
      <c r="AB74" s="24">
        <v>103.65759086644671</v>
      </c>
      <c r="AC74" s="24">
        <v>92</v>
      </c>
      <c r="AD74" s="24">
        <v>-11.246249087021949</v>
      </c>
      <c r="AE74" s="24">
        <v>90.967397001782373</v>
      </c>
      <c r="AF74" s="24">
        <v>92</v>
      </c>
      <c r="AG74" s="24">
        <v>1.1351352597210123</v>
      </c>
      <c r="AH74" s="24">
        <v>88.168384672168017</v>
      </c>
      <c r="AI74" s="24">
        <v>99</v>
      </c>
      <c r="AJ74" s="24">
        <v>12.285146618151872</v>
      </c>
      <c r="AK74" s="24">
        <v>81.532390521727407</v>
      </c>
      <c r="AL74" s="24">
        <v>66</v>
      </c>
      <c r="AM74" s="24">
        <v>-19.050576614196306</v>
      </c>
      <c r="AN74" s="24">
        <v>80.562537892064668</v>
      </c>
      <c r="AO74" s="24">
        <v>91</v>
      </c>
      <c r="AP74" s="24">
        <v>12.955726546151189</v>
      </c>
      <c r="AQ74" s="24">
        <v>89.121598366201468</v>
      </c>
      <c r="AR74" s="24">
        <v>90</v>
      </c>
      <c r="AS74" s="24">
        <v>0.98562149905477636</v>
      </c>
      <c r="AT74" s="24">
        <v>92.42558845457134</v>
      </c>
      <c r="AU74" s="24">
        <v>86</v>
      </c>
      <c r="AV74" s="24">
        <v>-6.9521747840746713</v>
      </c>
      <c r="AW74" s="24">
        <v>75.229641164449504</v>
      </c>
      <c r="AX74" s="24">
        <v>84</v>
      </c>
      <c r="AY74" s="24">
        <v>11.658116002944615</v>
      </c>
      <c r="AZ74" s="24">
        <v>66.242946427647908</v>
      </c>
      <c r="BA74" s="24">
        <v>83</v>
      </c>
      <c r="BB74" s="24">
        <v>25.296359048060364</v>
      </c>
      <c r="BC74" s="24">
        <v>56.505789283036535</v>
      </c>
      <c r="BD74" s="24">
        <v>71</v>
      </c>
      <c r="BE74" s="24">
        <v>25.650841977203807</v>
      </c>
      <c r="BF74" s="24">
        <v>53.292221146684795</v>
      </c>
      <c r="BG74" s="24">
        <v>43</v>
      </c>
      <c r="BH74" s="24">
        <v>-19.312801991037023</v>
      </c>
      <c r="BI74" s="24">
        <v>29.306049352365818</v>
      </c>
      <c r="BJ74" s="24">
        <v>18</v>
      </c>
      <c r="BK74" s="24">
        <v>-38.579233988265649</v>
      </c>
      <c r="BL74" s="24">
        <v>27.944249789252453</v>
      </c>
      <c r="BM74" s="24">
        <v>13</v>
      </c>
      <c r="BN74" s="24">
        <v>-53.478801191507074</v>
      </c>
      <c r="BO74" s="24">
        <v>29.410213630180817</v>
      </c>
      <c r="BP74" s="24">
        <v>8</v>
      </c>
      <c r="BQ74" s="24">
        <v>-72.798565489540053</v>
      </c>
      <c r="BR74" s="24">
        <v>32.096542497943574</v>
      </c>
      <c r="BS74" s="24">
        <v>18</v>
      </c>
      <c r="BT74" s="24">
        <v>-43.919193161838969</v>
      </c>
      <c r="BU74" s="24">
        <v>30.065929326784072</v>
      </c>
      <c r="BV74" s="24">
        <v>20</v>
      </c>
      <c r="BW74" s="24">
        <v>-33.479521678436505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17.219110605991446</v>
      </c>
      <c r="E75" s="24">
        <v>13</v>
      </c>
      <c r="F75" s="24">
        <v>-24.502488557820126</v>
      </c>
      <c r="G75" s="24">
        <v>14.836113733023979</v>
      </c>
      <c r="H75" s="24">
        <v>13</v>
      </c>
      <c r="I75" s="24">
        <v>-12.375975043497672</v>
      </c>
      <c r="J75" s="24">
        <v>14.928962374422824</v>
      </c>
      <c r="K75" s="24">
        <v>12</v>
      </c>
      <c r="L75" s="24">
        <v>-19.619329870111361</v>
      </c>
      <c r="M75" s="24">
        <v>13.500463243084415</v>
      </c>
      <c r="N75" s="24">
        <v>15</v>
      </c>
      <c r="O75" s="24">
        <v>11.107298541653526</v>
      </c>
      <c r="P75" s="24">
        <v>16.311559468483484</v>
      </c>
      <c r="Q75" s="24">
        <v>15</v>
      </c>
      <c r="R75" s="24">
        <v>-8.0406749030809994</v>
      </c>
      <c r="S75" s="24">
        <v>21.097541428265313</v>
      </c>
      <c r="T75" s="24">
        <v>20</v>
      </c>
      <c r="U75" s="24">
        <v>-5.2022243065482865</v>
      </c>
      <c r="V75" s="25">
        <v>25.161724828795862</v>
      </c>
      <c r="W75" s="24">
        <v>17</v>
      </c>
      <c r="X75" s="24">
        <v>-32.437064169207233</v>
      </c>
      <c r="Y75" s="24">
        <v>26.67986638059697</v>
      </c>
      <c r="Z75" s="24">
        <v>18</v>
      </c>
      <c r="AA75" s="24">
        <v>-32.53339524559776</v>
      </c>
      <c r="AB75" s="24">
        <v>29.008654160386207</v>
      </c>
      <c r="AC75" s="24">
        <v>16</v>
      </c>
      <c r="AD75" s="24">
        <v>-44.844045809442044</v>
      </c>
      <c r="AE75" s="24">
        <v>24.622754075670414</v>
      </c>
      <c r="AF75" s="24">
        <v>19</v>
      </c>
      <c r="AG75" s="24">
        <v>-22.835601811197154</v>
      </c>
      <c r="AH75" s="24">
        <v>19.147014880299174</v>
      </c>
      <c r="AI75" s="24">
        <v>28</v>
      </c>
      <c r="AJ75" s="24">
        <v>46.23689475903565</v>
      </c>
      <c r="AK75" s="24">
        <v>25.41269314962932</v>
      </c>
      <c r="AL75" s="24">
        <v>30</v>
      </c>
      <c r="AM75" s="24">
        <v>18.051242437630396</v>
      </c>
      <c r="AN75" s="24">
        <v>20.08545465254215</v>
      </c>
      <c r="AO75" s="24">
        <v>25</v>
      </c>
      <c r="AP75" s="24">
        <v>24.468180743102231</v>
      </c>
      <c r="AQ75" s="24">
        <v>20.024852966232924</v>
      </c>
      <c r="AR75" s="24">
        <v>25</v>
      </c>
      <c r="AS75" s="24">
        <v>24.844861743336939</v>
      </c>
      <c r="AT75" s="24">
        <v>20.983106568064848</v>
      </c>
      <c r="AU75" s="24">
        <v>22</v>
      </c>
      <c r="AV75" s="24">
        <v>4.8462482361063204</v>
      </c>
      <c r="AW75" s="24">
        <v>17.941797265161597</v>
      </c>
      <c r="AX75" s="24">
        <v>12</v>
      </c>
      <c r="AY75" s="24">
        <v>-33.117068359138443</v>
      </c>
      <c r="AZ75" s="24">
        <v>14.149493356945595</v>
      </c>
      <c r="BA75" s="24">
        <v>12</v>
      </c>
      <c r="BB75" s="24">
        <v>-15.191309700784924</v>
      </c>
      <c r="BC75" s="24">
        <v>9.1821907584934372</v>
      </c>
      <c r="BD75" s="24">
        <v>13</v>
      </c>
      <c r="BE75" s="24">
        <v>41.578413495440905</v>
      </c>
      <c r="BF75" s="24">
        <v>8.138220963286841</v>
      </c>
      <c r="BG75" s="24">
        <v>13</v>
      </c>
      <c r="BH75" s="24">
        <v>59.740071677159257</v>
      </c>
      <c r="BI75" s="24">
        <v>8.7126092669195678</v>
      </c>
      <c r="BJ75" s="24">
        <v>16</v>
      </c>
      <c r="BK75" s="24">
        <v>83.641886257306751</v>
      </c>
      <c r="BL75" s="24">
        <v>9.4626031032389246</v>
      </c>
      <c r="BM75" s="24">
        <v>16</v>
      </c>
      <c r="BN75" s="24">
        <v>69.086664900099322</v>
      </c>
      <c r="BO75" s="24">
        <v>10.319373203572216</v>
      </c>
      <c r="BP75" s="24">
        <v>16</v>
      </c>
      <c r="BQ75" s="24">
        <v>55.048176709621707</v>
      </c>
      <c r="BR75" s="24">
        <v>9.5810574620727067</v>
      </c>
      <c r="BS75" s="24">
        <v>15</v>
      </c>
      <c r="BT75" s="24">
        <v>56.558919089866237</v>
      </c>
      <c r="BU75" s="24">
        <v>9.8677921893034899</v>
      </c>
      <c r="BV75" s="24">
        <v>14</v>
      </c>
      <c r="BW75" s="24">
        <v>41.87570767020965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553.30742080585844</v>
      </c>
      <c r="E76" s="40">
        <v>687</v>
      </c>
      <c r="F76" s="40">
        <v>24.16244101686301</v>
      </c>
      <c r="G76" s="40">
        <v>605.85060994253945</v>
      </c>
      <c r="H76" s="40">
        <v>739</v>
      </c>
      <c r="I76" s="40">
        <v>21.977264340806524</v>
      </c>
      <c r="J76" s="40">
        <v>623.69887253144236</v>
      </c>
      <c r="K76" s="40">
        <v>722</v>
      </c>
      <c r="L76" s="40">
        <v>15.760991689719948</v>
      </c>
      <c r="M76" s="40">
        <v>572.11656988295488</v>
      </c>
      <c r="N76" s="40">
        <v>687</v>
      </c>
      <c r="O76" s="40">
        <v>20.080423494909137</v>
      </c>
      <c r="P76" s="40">
        <v>621.08336179573121</v>
      </c>
      <c r="Q76" s="40">
        <v>712</v>
      </c>
      <c r="R76" s="40">
        <v>14.638395390500007</v>
      </c>
      <c r="S76" s="40">
        <v>656.07493413730617</v>
      </c>
      <c r="T76" s="40">
        <v>707</v>
      </c>
      <c r="U76" s="40">
        <v>7.7620807034270891</v>
      </c>
      <c r="V76" s="40">
        <v>768.83048087987356</v>
      </c>
      <c r="W76" s="40">
        <v>699</v>
      </c>
      <c r="X76" s="40">
        <v>-9.0826889173225016</v>
      </c>
      <c r="Y76" s="40">
        <v>794.20935573545182</v>
      </c>
      <c r="Z76" s="40">
        <v>691</v>
      </c>
      <c r="AA76" s="40">
        <v>-12.995232930727457</v>
      </c>
      <c r="AB76" s="40">
        <v>856.52886184233682</v>
      </c>
      <c r="AC76" s="40">
        <v>740</v>
      </c>
      <c r="AD76" s="40">
        <v>-13.604779363965736</v>
      </c>
      <c r="AE76" s="40">
        <v>961.82633108087555</v>
      </c>
      <c r="AF76" s="40">
        <v>940</v>
      </c>
      <c r="AG76" s="40">
        <v>-2.2692590518235951</v>
      </c>
      <c r="AH76" s="40">
        <v>988.01228674423498</v>
      </c>
      <c r="AI76" s="40">
        <v>926</v>
      </c>
      <c r="AJ76" s="40">
        <v>-6.2764691872994893</v>
      </c>
      <c r="AK76" s="40">
        <v>1043.1557583851313</v>
      </c>
      <c r="AL76" s="40">
        <v>1083</v>
      </c>
      <c r="AM76" s="40">
        <v>3.8195869882892648</v>
      </c>
      <c r="AN76" s="40">
        <v>1076.4111512601391</v>
      </c>
      <c r="AO76" s="40">
        <v>1059</v>
      </c>
      <c r="AP76" s="40">
        <v>-1.6175186628042793</v>
      </c>
      <c r="AQ76" s="40">
        <v>1129.46038818335</v>
      </c>
      <c r="AR76" s="40">
        <v>1081</v>
      </c>
      <c r="AS76" s="40">
        <v>-4.2905788189079219</v>
      </c>
      <c r="AT76" s="40">
        <v>1067.6404460941567</v>
      </c>
      <c r="AU76" s="40">
        <v>1073</v>
      </c>
      <c r="AV76" s="40">
        <v>0.50199989382667576</v>
      </c>
      <c r="AW76" s="40">
        <v>919.91057030587308</v>
      </c>
      <c r="AX76" s="40">
        <v>1029</v>
      </c>
      <c r="AY76" s="40">
        <v>11.858699444866074</v>
      </c>
      <c r="AZ76" s="40">
        <v>734.07783513262314</v>
      </c>
      <c r="BA76" s="40">
        <v>955</v>
      </c>
      <c r="BB76" s="40">
        <v>30.095196216824021</v>
      </c>
      <c r="BC76" s="40">
        <v>559.64275469074096</v>
      </c>
      <c r="BD76" s="40">
        <v>808</v>
      </c>
      <c r="BE76" s="40">
        <v>44.377818389965839</v>
      </c>
      <c r="BF76" s="40">
        <v>446.02701343949479</v>
      </c>
      <c r="BG76" s="40">
        <v>567</v>
      </c>
      <c r="BH76" s="40">
        <v>27.122345265062208</v>
      </c>
      <c r="BI76" s="40">
        <v>370.81393076934944</v>
      </c>
      <c r="BJ76" s="40">
        <v>500</v>
      </c>
      <c r="BK76" s="40">
        <v>34.838515630364974</v>
      </c>
      <c r="BL76" s="40">
        <v>405.56125487788086</v>
      </c>
      <c r="BM76" s="40">
        <v>464</v>
      </c>
      <c r="BN76" s="40">
        <v>14.409351095364304</v>
      </c>
      <c r="BO76" s="40">
        <v>445.96891194771257</v>
      </c>
      <c r="BP76" s="40">
        <v>436</v>
      </c>
      <c r="BQ76" s="40">
        <v>-2.2353378633893142</v>
      </c>
      <c r="BR76" s="40">
        <v>526.63879183192989</v>
      </c>
      <c r="BS76" s="40">
        <v>591</v>
      </c>
      <c r="BT76" s="40">
        <v>12.221129390067826</v>
      </c>
      <c r="BU76" s="40">
        <v>584.82087146918968</v>
      </c>
      <c r="BV76" s="40">
        <v>651</v>
      </c>
      <c r="BW76" s="40">
        <v>11.316136574359053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1303.5584191677442</v>
      </c>
      <c r="E77" s="33">
        <v>1573.2</v>
      </c>
      <c r="F77" s="33">
        <v>20.685040030995179</v>
      </c>
      <c r="G77" s="33">
        <v>1414.2525416005105</v>
      </c>
      <c r="H77" s="33">
        <v>1803.6</v>
      </c>
      <c r="I77" s="33">
        <v>27.530264004960852</v>
      </c>
      <c r="J77" s="33">
        <v>1412.086317034064</v>
      </c>
      <c r="K77" s="33">
        <v>1719.2</v>
      </c>
      <c r="L77" s="33">
        <v>21.748931298406422</v>
      </c>
      <c r="M77" s="33">
        <v>1345.1558503785486</v>
      </c>
      <c r="N77" s="33">
        <v>1622.4</v>
      </c>
      <c r="O77" s="33">
        <v>20.610559701571418</v>
      </c>
      <c r="P77" s="33">
        <v>1469.3397475787992</v>
      </c>
      <c r="Q77" s="33">
        <v>1764.6</v>
      </c>
      <c r="R77" s="33">
        <v>20.094757043613303</v>
      </c>
      <c r="S77" s="33">
        <v>1495.4347594326671</v>
      </c>
      <c r="T77" s="33">
        <v>1723</v>
      </c>
      <c r="U77" s="33">
        <v>15.217329885635788</v>
      </c>
      <c r="V77" s="33">
        <v>1600.9147422321366</v>
      </c>
      <c r="W77" s="33">
        <v>1612.4</v>
      </c>
      <c r="X77" s="33">
        <v>0.71741845239364199</v>
      </c>
      <c r="Y77" s="33">
        <v>1468.3593127582171</v>
      </c>
      <c r="Z77" s="33">
        <v>1351.2</v>
      </c>
      <c r="AA77" s="33">
        <v>-7.9789266659902855</v>
      </c>
      <c r="AB77" s="33">
        <v>1595.4759788212416</v>
      </c>
      <c r="AC77" s="33">
        <v>1436.6</v>
      </c>
      <c r="AD77" s="33">
        <v>-9.9579047839141612</v>
      </c>
      <c r="AE77" s="33">
        <v>1929.7228550067948</v>
      </c>
      <c r="AF77" s="33">
        <v>1977.4</v>
      </c>
      <c r="AG77" s="33">
        <v>2.4706731782495988</v>
      </c>
      <c r="AH77" s="33">
        <v>2068.1407962802873</v>
      </c>
      <c r="AI77" s="33">
        <v>1994</v>
      </c>
      <c r="AJ77" s="33">
        <v>-3.5849008159229445</v>
      </c>
      <c r="AK77" s="33">
        <v>2242.4231026047219</v>
      </c>
      <c r="AL77" s="33">
        <v>2268</v>
      </c>
      <c r="AM77" s="33">
        <v>1.1405919500904576</v>
      </c>
      <c r="AN77" s="33">
        <v>2206.3651216535659</v>
      </c>
      <c r="AO77" s="33">
        <v>2134.6</v>
      </c>
      <c r="AP77" s="33">
        <v>-3.2526403245434481</v>
      </c>
      <c r="AQ77" s="33">
        <v>2335.4076460756355</v>
      </c>
      <c r="AR77" s="33">
        <v>2178.6</v>
      </c>
      <c r="AS77" s="33">
        <v>-6.7143586833387099</v>
      </c>
      <c r="AT77" s="33">
        <v>2222.5142323339505</v>
      </c>
      <c r="AU77" s="33">
        <v>2150</v>
      </c>
      <c r="AV77" s="33">
        <v>-3.2627117198615401</v>
      </c>
      <c r="AW77" s="33">
        <v>1909.6210273406862</v>
      </c>
      <c r="AX77" s="33">
        <v>2021.4</v>
      </c>
      <c r="AY77" s="33">
        <v>5.8534636484902913</v>
      </c>
      <c r="AZ77" s="33">
        <v>1524.5549148537457</v>
      </c>
      <c r="BA77" s="33">
        <v>1898.2</v>
      </c>
      <c r="BB77" s="33">
        <v>24.50847007909184</v>
      </c>
      <c r="BC77" s="33">
        <v>1164.4312806107414</v>
      </c>
      <c r="BD77" s="33">
        <v>1623.4</v>
      </c>
      <c r="BE77" s="33">
        <v>39.415698206641331</v>
      </c>
      <c r="BF77" s="33">
        <v>815.65975912684542</v>
      </c>
      <c r="BG77" s="33">
        <v>945.4</v>
      </c>
      <c r="BH77" s="33">
        <v>15.906171589492171</v>
      </c>
      <c r="BI77" s="33">
        <v>704.79728600126623</v>
      </c>
      <c r="BJ77" s="33">
        <v>938.2</v>
      </c>
      <c r="BK77" s="33">
        <v>33.116290121229909</v>
      </c>
      <c r="BL77" s="33">
        <v>753.45977209539956</v>
      </c>
      <c r="BM77" s="33">
        <v>893.6</v>
      </c>
      <c r="BN77" s="33">
        <v>18.599563386757236</v>
      </c>
      <c r="BO77" s="33">
        <v>835.18127127577793</v>
      </c>
      <c r="BP77" s="33">
        <v>861.8</v>
      </c>
      <c r="BQ77" s="33">
        <v>3.1871797943410165</v>
      </c>
      <c r="BR77" s="33">
        <v>1191.4204638378446</v>
      </c>
      <c r="BS77" s="33">
        <v>1373.6</v>
      </c>
      <c r="BT77" s="33">
        <v>15.290952412829329</v>
      </c>
      <c r="BU77" s="33">
        <v>1369.8345769788739</v>
      </c>
      <c r="BV77" s="33">
        <v>1536</v>
      </c>
      <c r="BW77" s="33">
        <v>12.130327691654463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35</v>
      </c>
      <c r="X78" s="24">
        <v>0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35</v>
      </c>
      <c r="AD78" s="24">
        <v>-1.4084507042253522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34</v>
      </c>
      <c r="AS78" s="24">
        <v>-2.8571428571428572</v>
      </c>
      <c r="AT78" s="24">
        <v>35.5</v>
      </c>
      <c r="AU78" s="24">
        <v>37</v>
      </c>
      <c r="AV78" s="24">
        <v>4.225352112676056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37</v>
      </c>
      <c r="AM79" s="24">
        <v>5.7142857142857144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37</v>
      </c>
      <c r="BK79" s="24">
        <v>5.7142857142857144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37</v>
      </c>
      <c r="BQ79" s="24">
        <v>5.7142857142857144</v>
      </c>
      <c r="BR79" s="24">
        <v>35</v>
      </c>
      <c r="BS79" s="24">
        <v>35</v>
      </c>
      <c r="BT79" s="24">
        <v>0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</v>
      </c>
      <c r="F82" s="24">
        <v>-83.018867924528308</v>
      </c>
      <c r="G82" s="24">
        <v>5.666666666666667</v>
      </c>
      <c r="H82" s="24">
        <v>-10</v>
      </c>
      <c r="I82" s="24">
        <v>-276.47058823529409</v>
      </c>
      <c r="J82" s="24">
        <v>22.333333333333332</v>
      </c>
      <c r="K82" s="24">
        <v>-2</v>
      </c>
      <c r="L82" s="24">
        <v>-108.95522388059702</v>
      </c>
      <c r="M82" s="24">
        <v>14.666666666666668</v>
      </c>
      <c r="N82" s="24">
        <v>-6</v>
      </c>
      <c r="O82" s="24">
        <v>-140.90909090909091</v>
      </c>
      <c r="P82" s="24">
        <v>15.333333333333332</v>
      </c>
      <c r="Q82" s="24">
        <v>14</v>
      </c>
      <c r="R82" s="24">
        <v>-8.6956521739130359</v>
      </c>
      <c r="S82" s="24">
        <v>13</v>
      </c>
      <c r="T82" s="24">
        <v>-1</v>
      </c>
      <c r="U82" s="24">
        <v>-107.69230769230769</v>
      </c>
      <c r="V82" s="25">
        <v>10.666666666666666</v>
      </c>
      <c r="W82" s="24">
        <v>-13</v>
      </c>
      <c r="X82" s="24">
        <v>-221.875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25</v>
      </c>
      <c r="AD82" s="24">
        <v>10.294117647058817</v>
      </c>
      <c r="AE82" s="24">
        <v>37</v>
      </c>
      <c r="AF82" s="24">
        <v>16</v>
      </c>
      <c r="AG82" s="24">
        <v>-56.756756756756758</v>
      </c>
      <c r="AH82" s="24">
        <v>31.333333333333336</v>
      </c>
      <c r="AI82" s="24">
        <v>48</v>
      </c>
      <c r="AJ82" s="24">
        <v>53.191489361702118</v>
      </c>
      <c r="AK82" s="24">
        <v>13</v>
      </c>
      <c r="AL82" s="24">
        <v>11</v>
      </c>
      <c r="AM82" s="24">
        <v>-15.384615384615385</v>
      </c>
      <c r="AN82" s="24">
        <v>32.333333333333336</v>
      </c>
      <c r="AO82" s="24">
        <v>4</v>
      </c>
      <c r="AP82" s="24">
        <v>-87.628865979381445</v>
      </c>
      <c r="AQ82" s="24">
        <v>21</v>
      </c>
      <c r="AR82" s="24">
        <v>45</v>
      </c>
      <c r="AS82" s="24">
        <v>114.28571428571428</v>
      </c>
      <c r="AT82" s="24">
        <v>13.5</v>
      </c>
      <c r="AU82" s="24">
        <v>28</v>
      </c>
      <c r="AV82" s="24">
        <v>107.40740740740742</v>
      </c>
      <c r="AW82" s="24">
        <v>29</v>
      </c>
      <c r="AX82" s="24">
        <v>35</v>
      </c>
      <c r="AY82" s="24">
        <v>20.689655172413794</v>
      </c>
      <c r="AZ82" s="24">
        <v>28</v>
      </c>
      <c r="BA82" s="24">
        <v>76</v>
      </c>
      <c r="BB82" s="24">
        <v>171.42857142857142</v>
      </c>
      <c r="BC82" s="24">
        <v>28.666666666666668</v>
      </c>
      <c r="BD82" s="24">
        <v>17</v>
      </c>
      <c r="BE82" s="24">
        <v>-40.697674418604649</v>
      </c>
      <c r="BF82" s="24">
        <v>13.333333333333334</v>
      </c>
      <c r="BG82" s="24">
        <v>16</v>
      </c>
      <c r="BH82" s="24">
        <v>19.999999999999996</v>
      </c>
      <c r="BI82" s="24">
        <v>28</v>
      </c>
      <c r="BJ82" s="24">
        <v>-7</v>
      </c>
      <c r="BK82" s="24">
        <v>-125</v>
      </c>
      <c r="BL82" s="24">
        <v>31</v>
      </c>
      <c r="BM82" s="24">
        <v>5</v>
      </c>
      <c r="BN82" s="24">
        <v>-83.870967741935488</v>
      </c>
      <c r="BO82" s="24">
        <v>28</v>
      </c>
      <c r="BP82" s="24">
        <v>-1</v>
      </c>
      <c r="BQ82" s="24">
        <v>-103.57142857142858</v>
      </c>
      <c r="BR82" s="24">
        <v>35</v>
      </c>
      <c r="BS82" s="24">
        <v>-6</v>
      </c>
      <c r="BT82" s="24">
        <v>-117.14285714285715</v>
      </c>
      <c r="BU82" s="24">
        <v>7.3333333333333339</v>
      </c>
      <c r="BV82" s="24">
        <v>1</v>
      </c>
      <c r="BW82" s="24">
        <v>-86.36363636363636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0</v>
      </c>
      <c r="F83" s="24">
        <v>-100</v>
      </c>
      <c r="G83" s="24">
        <v>2</v>
      </c>
      <c r="H83" s="24">
        <v>0</v>
      </c>
      <c r="I83" s="24">
        <v>-100</v>
      </c>
      <c r="J83" s="24">
        <v>2</v>
      </c>
      <c r="K83" s="24">
        <v>0</v>
      </c>
      <c r="L83" s="24">
        <v>-100</v>
      </c>
      <c r="M83" s="24">
        <v>2</v>
      </c>
      <c r="N83" s="24">
        <v>0</v>
      </c>
      <c r="O83" s="24">
        <v>-100</v>
      </c>
      <c r="P83" s="24">
        <v>2</v>
      </c>
      <c r="Q83" s="24">
        <v>0</v>
      </c>
      <c r="R83" s="24">
        <v>-100</v>
      </c>
      <c r="S83" s="24">
        <v>3</v>
      </c>
      <c r="T83" s="24">
        <v>0</v>
      </c>
      <c r="U83" s="24">
        <v>-100</v>
      </c>
      <c r="V83" s="25">
        <v>7</v>
      </c>
      <c r="W83" s="24">
        <v>0</v>
      </c>
      <c r="X83" s="24">
        <v>-100</v>
      </c>
      <c r="Y83" s="24">
        <v>8</v>
      </c>
      <c r="Z83" s="24">
        <v>0</v>
      </c>
      <c r="AA83" s="24">
        <v>-100</v>
      </c>
      <c r="AB83" s="24">
        <v>8</v>
      </c>
      <c r="AC83" s="24">
        <v>0</v>
      </c>
      <c r="AD83" s="24">
        <v>-100</v>
      </c>
      <c r="AE83" s="24">
        <v>9</v>
      </c>
      <c r="AF83" s="24">
        <v>0</v>
      </c>
      <c r="AG83" s="24">
        <v>-100</v>
      </c>
      <c r="AH83" s="24">
        <v>9</v>
      </c>
      <c r="AI83" s="24">
        <v>0</v>
      </c>
      <c r="AJ83" s="24">
        <v>-100</v>
      </c>
      <c r="AK83" s="24">
        <v>9</v>
      </c>
      <c r="AL83" s="24">
        <v>0</v>
      </c>
      <c r="AM83" s="24">
        <v>-100</v>
      </c>
      <c r="AN83" s="24">
        <v>7</v>
      </c>
      <c r="AO83" s="24">
        <v>0</v>
      </c>
      <c r="AP83" s="24">
        <v>-100</v>
      </c>
      <c r="AQ83" s="24">
        <v>7</v>
      </c>
      <c r="AR83" s="24">
        <v>0</v>
      </c>
      <c r="AS83" s="24">
        <v>-100</v>
      </c>
      <c r="AT83" s="24">
        <v>8.5</v>
      </c>
      <c r="AU83" s="24">
        <v>0</v>
      </c>
      <c r="AV83" s="24">
        <v>-100</v>
      </c>
      <c r="AW83" s="24">
        <v>5</v>
      </c>
      <c r="AX83" s="24">
        <v>0</v>
      </c>
      <c r="AY83" s="24">
        <v>-100</v>
      </c>
      <c r="AZ83" s="24">
        <v>4</v>
      </c>
      <c r="BA83" s="24">
        <v>0</v>
      </c>
      <c r="BB83" s="24">
        <v>-100</v>
      </c>
      <c r="BC83" s="24">
        <v>4</v>
      </c>
      <c r="BD83" s="24">
        <v>0</v>
      </c>
      <c r="BE83" s="24">
        <v>-100</v>
      </c>
      <c r="BF83" s="24">
        <v>3</v>
      </c>
      <c r="BG83" s="24">
        <v>5</v>
      </c>
      <c r="BH83" s="24">
        <v>66.666666666666657</v>
      </c>
      <c r="BI83" s="24">
        <v>3</v>
      </c>
      <c r="BJ83" s="24">
        <v>5</v>
      </c>
      <c r="BK83" s="24">
        <v>66.666666666666657</v>
      </c>
      <c r="BL83" s="24">
        <v>3</v>
      </c>
      <c r="BM83" s="24">
        <v>6</v>
      </c>
      <c r="BN83" s="24">
        <v>100</v>
      </c>
      <c r="BO83" s="24">
        <v>3</v>
      </c>
      <c r="BP83" s="24">
        <v>5</v>
      </c>
      <c r="BQ83" s="24">
        <v>66.666666666666657</v>
      </c>
      <c r="BR83" s="24">
        <v>3</v>
      </c>
      <c r="BS83" s="24">
        <v>5</v>
      </c>
      <c r="BT83" s="24">
        <v>66.666666666666657</v>
      </c>
      <c r="BU83" s="24">
        <v>3</v>
      </c>
      <c r="BV83" s="24">
        <v>5</v>
      </c>
      <c r="BW83" s="24">
        <v>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84</v>
      </c>
      <c r="F84" s="33">
        <v>-18.971061093247592</v>
      </c>
      <c r="G84" s="40">
        <v>90.666666666666671</v>
      </c>
      <c r="H84" s="40">
        <v>72</v>
      </c>
      <c r="I84" s="33">
        <v>-20.588235294117652</v>
      </c>
      <c r="J84" s="40">
        <v>107.33333333333333</v>
      </c>
      <c r="K84" s="40">
        <v>80</v>
      </c>
      <c r="L84" s="33">
        <v>-25.465838509316768</v>
      </c>
      <c r="M84" s="40">
        <v>99.666666666666671</v>
      </c>
      <c r="N84" s="40">
        <v>76</v>
      </c>
      <c r="O84" s="33">
        <v>-23.745819397993316</v>
      </c>
      <c r="P84" s="40">
        <v>100.33333333333333</v>
      </c>
      <c r="Q84" s="40">
        <v>96</v>
      </c>
      <c r="R84" s="33">
        <v>-4.3189368770764078</v>
      </c>
      <c r="S84" s="40">
        <v>99</v>
      </c>
      <c r="T84" s="40">
        <v>81</v>
      </c>
      <c r="U84" s="33">
        <v>-18.181818181818183</v>
      </c>
      <c r="V84" s="40">
        <v>100.16666666666667</v>
      </c>
      <c r="W84" s="40">
        <v>67</v>
      </c>
      <c r="X84" s="33">
        <v>-33.111480865224628</v>
      </c>
      <c r="Y84" s="40">
        <v>119.5</v>
      </c>
      <c r="Z84" s="40">
        <v>91</v>
      </c>
      <c r="AA84" s="33">
        <v>-23.84937238493724</v>
      </c>
      <c r="AB84" s="40">
        <v>114.16666666666667</v>
      </c>
      <c r="AC84" s="40">
        <v>106</v>
      </c>
      <c r="AD84" s="33">
        <v>-7.15328467153285</v>
      </c>
      <c r="AE84" s="40">
        <v>128.5</v>
      </c>
      <c r="AF84" s="40">
        <v>97</v>
      </c>
      <c r="AG84" s="33">
        <v>-24.5136186770428</v>
      </c>
      <c r="AH84" s="40">
        <v>123.33333333333334</v>
      </c>
      <c r="AI84" s="40">
        <v>131</v>
      </c>
      <c r="AJ84" s="33">
        <v>6.2162162162162087</v>
      </c>
      <c r="AK84" s="40">
        <v>105</v>
      </c>
      <c r="AL84" s="40">
        <v>94</v>
      </c>
      <c r="AM84" s="33">
        <v>-10.476190476190476</v>
      </c>
      <c r="AN84" s="40">
        <v>122.33333333333334</v>
      </c>
      <c r="AO84" s="40">
        <v>88</v>
      </c>
      <c r="AP84" s="33">
        <v>-28.065395095367851</v>
      </c>
      <c r="AQ84" s="40">
        <v>111</v>
      </c>
      <c r="AR84" s="40">
        <v>125</v>
      </c>
      <c r="AS84" s="33">
        <v>12.612612612612612</v>
      </c>
      <c r="AT84" s="40">
        <v>105</v>
      </c>
      <c r="AU84" s="40">
        <v>111</v>
      </c>
      <c r="AV84" s="33">
        <v>5.7142857142857144</v>
      </c>
      <c r="AW84" s="40">
        <v>117</v>
      </c>
      <c r="AX84" s="40">
        <v>117</v>
      </c>
      <c r="AY84" s="33">
        <v>0</v>
      </c>
      <c r="AZ84" s="40">
        <v>114.2</v>
      </c>
      <c r="BA84" s="40">
        <v>158</v>
      </c>
      <c r="BB84" s="33">
        <v>38.353765323992988</v>
      </c>
      <c r="BC84" s="40">
        <v>115.66666666666667</v>
      </c>
      <c r="BD84" s="40">
        <v>100</v>
      </c>
      <c r="BE84" s="33">
        <v>-13.544668587896258</v>
      </c>
      <c r="BF84" s="40">
        <v>99.333333333333329</v>
      </c>
      <c r="BG84" s="40">
        <v>105</v>
      </c>
      <c r="BH84" s="33">
        <v>5.7046979865771865</v>
      </c>
      <c r="BI84" s="40">
        <v>114</v>
      </c>
      <c r="BJ84" s="40">
        <v>81</v>
      </c>
      <c r="BK84" s="33">
        <v>-28.947368421052634</v>
      </c>
      <c r="BL84" s="40">
        <v>116.5</v>
      </c>
      <c r="BM84" s="40">
        <v>94</v>
      </c>
      <c r="BN84" s="33">
        <v>-19.313304721030043</v>
      </c>
      <c r="BO84" s="40">
        <v>113.5</v>
      </c>
      <c r="BP84" s="40">
        <v>87</v>
      </c>
      <c r="BQ84" s="33">
        <v>-23.348017621145374</v>
      </c>
      <c r="BR84" s="40">
        <v>121</v>
      </c>
      <c r="BS84" s="40">
        <v>81</v>
      </c>
      <c r="BT84" s="33">
        <v>-33.057851239669425</v>
      </c>
      <c r="BU84" s="40">
        <v>93.333333333333329</v>
      </c>
      <c r="BV84" s="40">
        <v>88</v>
      </c>
      <c r="BW84" s="33">
        <v>-5.7142857142857091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4871.7020288267086</v>
      </c>
      <c r="E85" s="65">
        <v>5329.2</v>
      </c>
      <c r="F85" s="65">
        <v>9.3909267945000785</v>
      </c>
      <c r="G85" s="65">
        <v>4757.253859116171</v>
      </c>
      <c r="H85" s="65">
        <v>5472.9</v>
      </c>
      <c r="I85" s="65">
        <v>15.043261555455132</v>
      </c>
      <c r="J85" s="65">
        <v>4733.907457820741</v>
      </c>
      <c r="K85" s="65">
        <v>5272.8</v>
      </c>
      <c r="L85" s="65">
        <v>11.383672937859645</v>
      </c>
      <c r="M85" s="65">
        <v>4776.5571562054383</v>
      </c>
      <c r="N85" s="65">
        <v>5214.71</v>
      </c>
      <c r="O85" s="65">
        <v>9.1729844209094793</v>
      </c>
      <c r="P85" s="65">
        <v>4817.7823216662464</v>
      </c>
      <c r="Q85" s="65">
        <v>5320.7999999999993</v>
      </c>
      <c r="R85" s="65">
        <v>10.440855247270335</v>
      </c>
      <c r="S85" s="65">
        <v>4929.5510379517918</v>
      </c>
      <c r="T85" s="65">
        <v>5271.3</v>
      </c>
      <c r="U85" s="65">
        <v>6.9326589666511218</v>
      </c>
      <c r="V85" s="65">
        <v>5237.168162224576</v>
      </c>
      <c r="W85" s="65">
        <v>4803.8</v>
      </c>
      <c r="X85" s="65">
        <v>-8.2748567317436557</v>
      </c>
      <c r="Y85" s="65">
        <v>5744.7510731244729</v>
      </c>
      <c r="Z85" s="65">
        <v>4766.4000000000005</v>
      </c>
      <c r="AA85" s="65">
        <v>-17.030347541105272</v>
      </c>
      <c r="AB85" s="65">
        <v>6334.2144278698333</v>
      </c>
      <c r="AC85" s="65">
        <v>5204.0599999999995</v>
      </c>
      <c r="AD85" s="65">
        <v>-17.842061406972284</v>
      </c>
      <c r="AE85" s="65">
        <v>7026.0453886367122</v>
      </c>
      <c r="AF85" s="65">
        <v>6199.66</v>
      </c>
      <c r="AG85" s="65">
        <v>-11.761742814432044</v>
      </c>
      <c r="AH85" s="65">
        <v>7408.3502019716207</v>
      </c>
      <c r="AI85" s="65">
        <v>6708.12</v>
      </c>
      <c r="AJ85" s="65">
        <v>-9.451904714024792</v>
      </c>
      <c r="AK85" s="65">
        <v>7630.5836847688679</v>
      </c>
      <c r="AL85" s="65">
        <v>6954.11</v>
      </c>
      <c r="AM85" s="65">
        <v>-8.8652940943319027</v>
      </c>
      <c r="AN85" s="65">
        <v>7649.626826227307</v>
      </c>
      <c r="AO85" s="65">
        <v>6778.4</v>
      </c>
      <c r="AP85" s="65">
        <v>-11.389141536162812</v>
      </c>
      <c r="AQ85" s="65">
        <v>7526.9755072015305</v>
      </c>
      <c r="AR85" s="65">
        <v>6680.48</v>
      </c>
      <c r="AS85" s="65">
        <v>-11.246157322973026</v>
      </c>
      <c r="AT85" s="65">
        <v>7213.6093020910621</v>
      </c>
      <c r="AU85" s="65">
        <v>6459.21</v>
      </c>
      <c r="AV85" s="65">
        <v>-10.458000572229199</v>
      </c>
      <c r="AW85" s="65">
        <v>6641.759612444147</v>
      </c>
      <c r="AX85" s="65">
        <v>6112.65</v>
      </c>
      <c r="AY85" s="65">
        <v>-7.9664071468771009</v>
      </c>
      <c r="AZ85" s="65">
        <v>5976.2062790861182</v>
      </c>
      <c r="BA85" s="65">
        <v>5882.34</v>
      </c>
      <c r="BB85" s="65">
        <v>-1.5706666520967565</v>
      </c>
      <c r="BC85" s="65">
        <v>5288.9885434799371</v>
      </c>
      <c r="BD85" s="65">
        <v>5294.84</v>
      </c>
      <c r="BE85" s="65">
        <v>0.11063469833521365</v>
      </c>
      <c r="BF85" s="65">
        <v>4885.3220991798134</v>
      </c>
      <c r="BG85" s="65">
        <v>4405.3999999999996</v>
      </c>
      <c r="BH85" s="65">
        <v>-9.8237555157394212</v>
      </c>
      <c r="BI85" s="65">
        <v>4899.249127640498</v>
      </c>
      <c r="BJ85" s="65">
        <v>4707.5</v>
      </c>
      <c r="BK85" s="65">
        <v>-3.9138472579132824</v>
      </c>
      <c r="BL85" s="65">
        <v>4873.8127673963763</v>
      </c>
      <c r="BM85" s="65">
        <v>4567.4800000000005</v>
      </c>
      <c r="BN85" s="65">
        <v>-6.2852797597315355</v>
      </c>
      <c r="BO85" s="65">
        <v>4949.013492897011</v>
      </c>
      <c r="BP85" s="65">
        <v>4401.1000000000004</v>
      </c>
      <c r="BQ85" s="65">
        <v>-11.071165873429004</v>
      </c>
      <c r="BR85" s="65">
        <v>4972.6539864219212</v>
      </c>
      <c r="BS85" s="65">
        <v>4666.1000000000004</v>
      </c>
      <c r="BT85" s="65">
        <v>-6.1647962488237011</v>
      </c>
      <c r="BU85" s="65">
        <v>4829.252860214855</v>
      </c>
      <c r="BV85" s="65">
        <v>4691.2</v>
      </c>
      <c r="BW85" s="65">
        <v>-2.8586794730129985</v>
      </c>
      <c r="BX85" s="66">
        <f>BU85+BR85+BO85+BL85+BI85+BF85+BC85+AZ85+AW85+AT85+AQ85+AN85+AK85+AH85+AE85+AB85+Y85+V85+S85+P85+M85+J85+G85+D85</f>
        <v>137974.33720446378</v>
      </c>
      <c r="BY85" s="66">
        <f>BV85+BS85+BP85+BM85+BJ85+BG85+BD85+BA85+AX85+AU85+AR85+AO85+AL85+AI85+AF85+AC85+Z85+W85+T85+Q85+N85+K85+H85+E85</f>
        <v>131164.56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Actuals-18-02-24</vt:lpstr>
      <vt:lpstr>'Allocation Vs Actuals-18-02-24'!Print_Area</vt:lpstr>
      <vt:lpstr>'Allocation Vs Actuals-18-02-24'!Print_Titles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2024-02-19T09:42:11Z</dcterms:created>
  <dcterms:modified xsi:type="dcterms:W3CDTF">2024-02-19T09:42:21Z</dcterms:modified>
</cp:coreProperties>
</file>