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19-02-24" sheetId="1" r:id="rId1"/>
  </sheets>
  <definedNames>
    <definedName name="_xlnm.Print_Area" localSheetId="0">'Allocation Vs Actuals-19-02-24'!$A$1:$BW$90</definedName>
    <definedName name="_xlnm.Print_Titles" localSheetId="0">'Allocation Vs Actuals-19-02-24'!$A:$C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<sst xmlns="http://schemas.openxmlformats.org/spreadsheetml/2006/main" count="170" uniqueCount="98">
  <si>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</si>
  <si>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19.02.2024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</si>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</sst>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19.02.2024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45</v>
      </c>
      <c r="F5" s="24">
        <v>-3.5714285714285663</v>
      </c>
      <c r="G5" s="24">
        <v>42.666666666666664</v>
      </c>
      <c r="H5" s="24">
        <v>41</v>
      </c>
      <c r="I5" s="24">
        <v>-3.9062499999999947</v>
      </c>
      <c r="J5" s="24">
        <v>40.666666666666664</v>
      </c>
      <c r="K5" s="24">
        <v>39</v>
      </c>
      <c r="L5" s="24">
        <v>-4.0983606557376993</v>
      </c>
      <c r="M5" s="24">
        <v>40.333333333333336</v>
      </c>
      <c r="N5" s="24">
        <v>38</v>
      </c>
      <c r="O5" s="24">
        <v>-5.7851239669421544</v>
      </c>
      <c r="P5" s="24">
        <v>41</v>
      </c>
      <c r="Q5" s="24">
        <v>38</v>
      </c>
      <c r="R5" s="24">
        <v>-7.3170731707317067</v>
      </c>
      <c r="S5" s="24">
        <v>43</v>
      </c>
      <c r="T5" s="24">
        <v>40</v>
      </c>
      <c r="U5" s="24">
        <v>-6.9767441860465116</v>
      </c>
      <c r="V5" s="25">
        <v>48.333333333333336</v>
      </c>
      <c r="W5" s="24">
        <v>46</v>
      </c>
      <c r="X5" s="24">
        <v>-4.8275862068965569</v>
      </c>
      <c r="Y5" s="24">
        <v>56</v>
      </c>
      <c r="Z5" s="24">
        <v>55</v>
      </c>
      <c r="AA5" s="24">
        <v>-1.7857142857142856</v>
      </c>
      <c r="AB5" s="24">
        <v>67.333333333333329</v>
      </c>
      <c r="AC5" s="24">
        <v>68</v>
      </c>
      <c r="AD5" s="24">
        <v>0.9900990099009972</v>
      </c>
      <c r="AE5" s="24">
        <v>76</v>
      </c>
      <c r="AF5" s="24">
        <v>73</v>
      </c>
      <c r="AG5" s="24">
        <v>-3.9473684210526314</v>
      </c>
      <c r="AH5" s="24">
        <v>84</v>
      </c>
      <c r="AI5" s="24">
        <v>82</v>
      </c>
      <c r="AJ5" s="24">
        <v>-2.3809523809523809</v>
      </c>
      <c r="AK5" s="24">
        <v>91.666666666666671</v>
      </c>
      <c r="AL5" s="24">
        <v>89</v>
      </c>
      <c r="AM5" s="24">
        <v>-2.9090909090909141</v>
      </c>
      <c r="AN5" s="24">
        <v>94.333333333333329</v>
      </c>
      <c r="AO5" s="24">
        <v>91</v>
      </c>
      <c r="AP5" s="24">
        <v>-3.5335689045936349</v>
      </c>
      <c r="AQ5" s="24">
        <v>93</v>
      </c>
      <c r="AR5" s="24">
        <v>91</v>
      </c>
      <c r="AS5" s="24">
        <v>-2.1505376344086025</v>
      </c>
      <c r="AT5" s="24">
        <v>90.333333333333329</v>
      </c>
      <c r="AU5" s="24">
        <v>88</v>
      </c>
      <c r="AV5" s="24">
        <v>-2.5830258302582974</v>
      </c>
      <c r="AW5" s="24">
        <v>89.666666666666671</v>
      </c>
      <c r="AX5" s="24">
        <v>89</v>
      </c>
      <c r="AY5" s="24">
        <v>-0.74349442379182684</v>
      </c>
      <c r="AZ5" s="24">
        <v>90.666666666666671</v>
      </c>
      <c r="BA5" s="24">
        <v>88</v>
      </c>
      <c r="BB5" s="24">
        <v>-2.9411764705882404</v>
      </c>
      <c r="BC5" s="24">
        <v>90</v>
      </c>
      <c r="BD5" s="24">
        <v>88</v>
      </c>
      <c r="BE5" s="24">
        <v>-2.2222222222222223</v>
      </c>
      <c r="BF5" s="24">
        <v>90</v>
      </c>
      <c r="BG5" s="24">
        <v>89</v>
      </c>
      <c r="BH5" s="24">
        <v>-1.1111111111111112</v>
      </c>
      <c r="BI5" s="24">
        <v>91.333333333333329</v>
      </c>
      <c r="BJ5" s="24">
        <v>90</v>
      </c>
      <c r="BK5" s="24">
        <v>-1.459854014598535</v>
      </c>
      <c r="BL5" s="24">
        <v>83.333333333333329</v>
      </c>
      <c r="BM5" s="24">
        <v>83</v>
      </c>
      <c r="BN5" s="24">
        <v>-0.39999999999999436</v>
      </c>
      <c r="BO5" s="24">
        <v>74.333333333333329</v>
      </c>
      <c r="BP5" s="24">
        <v>73</v>
      </c>
      <c r="BQ5" s="24">
        <v>-1.793721973094164</v>
      </c>
      <c r="BR5" s="24">
        <v>62.333333333333336</v>
      </c>
      <c r="BS5" s="24">
        <v>61</v>
      </c>
      <c r="BT5" s="24">
        <v>-2.1390374331550839</v>
      </c>
      <c r="BU5" s="24">
        <v>55.666666666666664</v>
      </c>
      <c r="BV5" s="24">
        <v>53</v>
      </c>
      <c r="BW5" s="24">
        <v>-4.7904191616766427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66.333333333333329</v>
      </c>
      <c r="E6" s="24">
        <v>66</v>
      </c>
      <c r="F6" s="24">
        <v>-0.5025125628140632</v>
      </c>
      <c r="G6" s="24">
        <v>59.666666666666664</v>
      </c>
      <c r="H6" s="24">
        <v>62</v>
      </c>
      <c r="I6" s="24">
        <v>3.9106145251396689</v>
      </c>
      <c r="J6" s="24">
        <v>58</v>
      </c>
      <c r="K6" s="24">
        <v>58</v>
      </c>
      <c r="L6" s="24">
        <v>0</v>
      </c>
      <c r="M6" s="24">
        <v>54.666666666666664</v>
      </c>
      <c r="N6" s="24">
        <v>56</v>
      </c>
      <c r="O6" s="24">
        <v>2.4390243902439068</v>
      </c>
      <c r="P6" s="24">
        <v>55</v>
      </c>
      <c r="Q6" s="24">
        <v>58</v>
      </c>
      <c r="R6" s="24">
        <v>5.4545454545454541</v>
      </c>
      <c r="S6" s="24">
        <v>58.666666666666664</v>
      </c>
      <c r="T6" s="24">
        <v>60</v>
      </c>
      <c r="U6" s="24">
        <v>2.2727272727272769</v>
      </c>
      <c r="V6" s="25">
        <v>66</v>
      </c>
      <c r="W6" s="24">
        <v>70</v>
      </c>
      <c r="X6" s="24">
        <v>6.0606060606060606</v>
      </c>
      <c r="Y6" s="24">
        <v>84</v>
      </c>
      <c r="Z6" s="24">
        <v>88</v>
      </c>
      <c r="AA6" s="24">
        <v>4.7619047619047619</v>
      </c>
      <c r="AB6" s="24">
        <v>96.666666666666671</v>
      </c>
      <c r="AC6" s="24">
        <v>108</v>
      </c>
      <c r="AD6" s="24">
        <v>11.724137931034477</v>
      </c>
      <c r="AE6" s="24">
        <v>105</v>
      </c>
      <c r="AF6" s="24">
        <v>116</v>
      </c>
      <c r="AG6" s="24">
        <v>10.476190476190476</v>
      </c>
      <c r="AH6" s="24">
        <v>112.33333333333333</v>
      </c>
      <c r="AI6" s="24">
        <v>120</v>
      </c>
      <c r="AJ6" s="24">
        <v>6.8249258160237432</v>
      </c>
      <c r="AK6" s="24">
        <v>118</v>
      </c>
      <c r="AL6" s="24">
        <v>122</v>
      </c>
      <c r="AM6" s="24">
        <v>3.3898305084745761</v>
      </c>
      <c r="AN6" s="24">
        <v>120</v>
      </c>
      <c r="AO6" s="24">
        <v>124</v>
      </c>
      <c r="AP6" s="24">
        <v>3.3333333333333335</v>
      </c>
      <c r="AQ6" s="24">
        <v>119.33333333333333</v>
      </c>
      <c r="AR6" s="24">
        <v>122</v>
      </c>
      <c r="AS6" s="24">
        <v>2.2346368715083837</v>
      </c>
      <c r="AT6" s="24">
        <v>116.66666666666667</v>
      </c>
      <c r="AU6" s="24">
        <v>116</v>
      </c>
      <c r="AV6" s="24">
        <v>-0.5714285714285755</v>
      </c>
      <c r="AW6" s="24">
        <v>117.66666666666667</v>
      </c>
      <c r="AX6" s="24">
        <v>119</v>
      </c>
      <c r="AY6" s="24">
        <v>1.1331444759206757</v>
      </c>
      <c r="AZ6" s="24">
        <v>115</v>
      </c>
      <c r="BA6" s="24">
        <v>120</v>
      </c>
      <c r="BB6" s="24">
        <v>4.3478260869565215</v>
      </c>
      <c r="BC6" s="24">
        <v>115.33333333333333</v>
      </c>
      <c r="BD6" s="24">
        <v>118</v>
      </c>
      <c r="BE6" s="24">
        <v>2.3121387283237036</v>
      </c>
      <c r="BF6" s="24">
        <v>115</v>
      </c>
      <c r="BG6" s="24">
        <v>120</v>
      </c>
      <c r="BH6" s="24">
        <v>4.3478260869565215</v>
      </c>
      <c r="BI6" s="24">
        <v>121.33333333333333</v>
      </c>
      <c r="BJ6" s="24">
        <v>120</v>
      </c>
      <c r="BK6" s="24">
        <v>-1.098901098901095</v>
      </c>
      <c r="BL6" s="24">
        <v>111.33333333333333</v>
      </c>
      <c r="BM6" s="24">
        <v>106</v>
      </c>
      <c r="BN6" s="24">
        <v>-4.7904191616766427</v>
      </c>
      <c r="BO6" s="24">
        <v>101.66666666666667</v>
      </c>
      <c r="BP6" s="24">
        <v>96</v>
      </c>
      <c r="BQ6" s="24">
        <v>-5.5737704918032831</v>
      </c>
      <c r="BR6" s="24">
        <v>91</v>
      </c>
      <c r="BS6" s="24">
        <v>88</v>
      </c>
      <c r="BT6" s="24">
        <v>-3.296703296703297</v>
      </c>
      <c r="BU6" s="24">
        <v>78.333333333333329</v>
      </c>
      <c r="BV6" s="24">
        <v>74</v>
      </c>
      <c r="BW6" s="24">
        <v>-5.5319148936170155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</v>
      </c>
      <c r="E7" s="24">
        <v>104</v>
      </c>
      <c r="F7" s="24">
        <v>10.638297872340425</v>
      </c>
      <c r="G7" s="24">
        <v>88</v>
      </c>
      <c r="H7" s="24">
        <v>99</v>
      </c>
      <c r="I7" s="24">
        <v>12.5</v>
      </c>
      <c r="J7" s="24">
        <v>86.333333333333329</v>
      </c>
      <c r="K7" s="24">
        <v>96</v>
      </c>
      <c r="L7" s="24">
        <v>11.196911196911204</v>
      </c>
      <c r="M7" s="24">
        <v>84.333333333333329</v>
      </c>
      <c r="N7" s="24">
        <v>95</v>
      </c>
      <c r="O7" s="24">
        <v>12.648221343873525</v>
      </c>
      <c r="P7" s="24">
        <v>83.333333333333329</v>
      </c>
      <c r="Q7" s="24">
        <v>94</v>
      </c>
      <c r="R7" s="24">
        <v>12.800000000000006</v>
      </c>
      <c r="S7" s="24">
        <v>85.666666666666671</v>
      </c>
      <c r="T7" s="24">
        <v>94</v>
      </c>
      <c r="U7" s="24">
        <v>9.7276264591439627</v>
      </c>
      <c r="V7" s="25">
        <v>97</v>
      </c>
      <c r="W7" s="24">
        <v>112</v>
      </c>
      <c r="X7" s="24">
        <v>15.463917525773196</v>
      </c>
      <c r="Y7" s="24">
        <v>108.33333333333333</v>
      </c>
      <c r="Z7" s="24">
        <v>141</v>
      </c>
      <c r="AA7" s="24">
        <v>30.15384615384616</v>
      </c>
      <c r="AB7" s="24">
        <v>120.66666666666667</v>
      </c>
      <c r="AC7" s="24">
        <v>157</v>
      </c>
      <c r="AD7" s="24">
        <v>30.110497237569056</v>
      </c>
      <c r="AE7" s="24">
        <v>127</v>
      </c>
      <c r="AF7" s="24">
        <v>164</v>
      </c>
      <c r="AG7" s="24">
        <v>29.133858267716533</v>
      </c>
      <c r="AH7" s="24">
        <v>130.33333333333334</v>
      </c>
      <c r="AI7" s="24">
        <v>166</v>
      </c>
      <c r="AJ7" s="24">
        <v>27.365728900255743</v>
      </c>
      <c r="AK7" s="24">
        <v>127.33333333333333</v>
      </c>
      <c r="AL7" s="24">
        <v>162</v>
      </c>
      <c r="AM7" s="24">
        <v>27.225130890052363</v>
      </c>
      <c r="AN7" s="24">
        <v>132</v>
      </c>
      <c r="AO7" s="24">
        <v>164</v>
      </c>
      <c r="AP7" s="24">
        <v>24.242424242424242</v>
      </c>
      <c r="AQ7" s="24">
        <v>140.66666666666666</v>
      </c>
      <c r="AR7" s="24">
        <v>156</v>
      </c>
      <c r="AS7" s="24">
        <v>10.900473933649296</v>
      </c>
      <c r="AT7" s="24">
        <v>138</v>
      </c>
      <c r="AU7" s="24">
        <v>152</v>
      </c>
      <c r="AV7" s="24">
        <v>10.144927536231885</v>
      </c>
      <c r="AW7" s="24">
        <v>139.33333333333334</v>
      </c>
      <c r="AX7" s="24">
        <v>154</v>
      </c>
      <c r="AY7" s="24">
        <v>10.526315789473676</v>
      </c>
      <c r="AZ7" s="24">
        <v>141</v>
      </c>
      <c r="BA7" s="24">
        <v>157</v>
      </c>
      <c r="BB7" s="24">
        <v>11.347517730496454</v>
      </c>
      <c r="BC7" s="24">
        <v>137.33333333333334</v>
      </c>
      <c r="BD7" s="24">
        <v>160</v>
      </c>
      <c r="BE7" s="24">
        <v>16.50485436893203</v>
      </c>
      <c r="BF7" s="24">
        <v>139.33333333333334</v>
      </c>
      <c r="BG7" s="24">
        <v>162</v>
      </c>
      <c r="BH7" s="24">
        <v>16.267942583732051</v>
      </c>
      <c r="BI7" s="24">
        <v>140</v>
      </c>
      <c r="BJ7" s="24">
        <v>162</v>
      </c>
      <c r="BK7" s="24">
        <v>15.714285714285714</v>
      </c>
      <c r="BL7" s="24">
        <v>139.33333333333334</v>
      </c>
      <c r="BM7" s="24">
        <v>160</v>
      </c>
      <c r="BN7" s="24">
        <v>14.832535885167456</v>
      </c>
      <c r="BO7" s="24">
        <v>133.66666666666666</v>
      </c>
      <c r="BP7" s="24">
        <v>143</v>
      </c>
      <c r="BQ7" s="24">
        <v>6.982543640897763</v>
      </c>
      <c r="BR7" s="24">
        <v>124.66666666666667</v>
      </c>
      <c r="BS7" s="24">
        <v>138</v>
      </c>
      <c r="BT7" s="24">
        <v>10.695187165775396</v>
      </c>
      <c r="BU7" s="24">
        <v>113</v>
      </c>
      <c r="BV7" s="24">
        <v>123</v>
      </c>
      <c r="BW7" s="24">
        <v>8.8495575221238933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42.5</v>
      </c>
      <c r="E8" s="24">
        <v>47</v>
      </c>
      <c r="F8" s="24">
        <v>10.588235294117647</v>
      </c>
      <c r="G8" s="24">
        <v>37.75</v>
      </c>
      <c r="H8" s="24">
        <v>42</v>
      </c>
      <c r="I8" s="24">
        <v>11.258278145695364</v>
      </c>
      <c r="J8" s="24">
        <v>36.5</v>
      </c>
      <c r="K8" s="24">
        <v>40</v>
      </c>
      <c r="L8" s="24">
        <v>9.5890410958904102</v>
      </c>
      <c r="M8" s="24">
        <v>35.25</v>
      </c>
      <c r="N8" s="24">
        <v>39</v>
      </c>
      <c r="O8" s="24">
        <v>10.638297872340425</v>
      </c>
      <c r="P8" s="24">
        <v>34.75</v>
      </c>
      <c r="Q8" s="24">
        <v>39</v>
      </c>
      <c r="R8" s="24">
        <v>12.23021582733813</v>
      </c>
      <c r="S8" s="24">
        <v>37.75</v>
      </c>
      <c r="T8" s="24">
        <v>42</v>
      </c>
      <c r="U8" s="24">
        <v>11.258278145695364</v>
      </c>
      <c r="V8" s="25">
        <v>52.75</v>
      </c>
      <c r="W8" s="24">
        <v>50</v>
      </c>
      <c r="X8" s="24">
        <v>-5.2132701421800949</v>
      </c>
      <c r="Y8" s="24">
        <v>68</v>
      </c>
      <c r="Z8" s="24">
        <v>64</v>
      </c>
      <c r="AA8" s="24">
        <v>-5.8823529411764701</v>
      </c>
      <c r="AB8" s="24">
        <v>75.25</v>
      </c>
      <c r="AC8" s="24">
        <v>74</v>
      </c>
      <c r="AD8" s="24">
        <v>-1.6611295681063125</v>
      </c>
      <c r="AE8" s="24">
        <v>73.5</v>
      </c>
      <c r="AF8" s="24">
        <v>74</v>
      </c>
      <c r="AG8" s="24">
        <v>0.68027210884353739</v>
      </c>
      <c r="AH8" s="24">
        <v>75.25</v>
      </c>
      <c r="AI8" s="24">
        <v>74</v>
      </c>
      <c r="AJ8" s="24">
        <v>-1.6611295681063125</v>
      </c>
      <c r="AK8" s="24">
        <v>73.75</v>
      </c>
      <c r="AL8" s="24">
        <v>74</v>
      </c>
      <c r="AM8" s="24">
        <v>0.33898305084745761</v>
      </c>
      <c r="AN8" s="24">
        <v>72.5</v>
      </c>
      <c r="AO8" s="24">
        <v>73</v>
      </c>
      <c r="AP8" s="24">
        <v>0.68965517241379315</v>
      </c>
      <c r="AQ8" s="24">
        <v>73</v>
      </c>
      <c r="AR8" s="24">
        <v>68</v>
      </c>
      <c r="AS8" s="24">
        <v>-6.8493150684931505</v>
      </c>
      <c r="AT8" s="24">
        <v>70.5</v>
      </c>
      <c r="AU8" s="24">
        <v>65</v>
      </c>
      <c r="AV8" s="24">
        <v>-7.8014184397163122</v>
      </c>
      <c r="AW8" s="24">
        <v>68.75</v>
      </c>
      <c r="AX8" s="24">
        <v>66</v>
      </c>
      <c r="AY8" s="24">
        <v>-4</v>
      </c>
      <c r="AZ8" s="24">
        <v>70.75</v>
      </c>
      <c r="BA8" s="24">
        <v>67</v>
      </c>
      <c r="BB8" s="24">
        <v>-5.3003533568904597</v>
      </c>
      <c r="BC8" s="24">
        <v>72.25</v>
      </c>
      <c r="BD8" s="24">
        <v>67</v>
      </c>
      <c r="BE8" s="24">
        <v>-7.2664359861591699</v>
      </c>
      <c r="BF8" s="24">
        <v>74</v>
      </c>
      <c r="BG8" s="24">
        <v>71</v>
      </c>
      <c r="BH8" s="24">
        <v>-4.0540540540540544</v>
      </c>
      <c r="BI8" s="24">
        <v>77.75</v>
      </c>
      <c r="BJ8" s="24">
        <v>75</v>
      </c>
      <c r="BK8" s="24">
        <v>-3.536977491961415</v>
      </c>
      <c r="BL8" s="24">
        <v>73.75</v>
      </c>
      <c r="BM8" s="24">
        <v>72</v>
      </c>
      <c r="BN8" s="24">
        <v>-2.3728813559322033</v>
      </c>
      <c r="BO8" s="24">
        <v>70.5</v>
      </c>
      <c r="BP8" s="24">
        <v>69</v>
      </c>
      <c r="BQ8" s="24">
        <v>-2.1276595744680851</v>
      </c>
      <c r="BR8" s="24">
        <v>63.75</v>
      </c>
      <c r="BS8" s="24">
        <v>62</v>
      </c>
      <c r="BT8" s="24">
        <v>-2.7450980392156863</v>
      </c>
      <c r="BU8" s="24">
        <v>54.75</v>
      </c>
      <c r="BV8" s="24">
        <v>52</v>
      </c>
      <c r="BW8" s="24">
        <v>-5.0228310502283104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99.166666666666671</v>
      </c>
      <c r="E9" s="24">
        <v>91</v>
      </c>
      <c r="F9" s="24">
        <v>-8.2352941176470633</v>
      </c>
      <c r="G9" s="24">
        <v>95.100000000000009</v>
      </c>
      <c r="H9" s="24">
        <v>87</v>
      </c>
      <c r="I9" s="24">
        <v>-8.5173501577287141</v>
      </c>
      <c r="J9" s="24">
        <v>93.333333333333329</v>
      </c>
      <c r="K9" s="24">
        <v>85</v>
      </c>
      <c r="L9" s="24">
        <v>-8.9285714285714253</v>
      </c>
      <c r="M9" s="24">
        <v>93.166666666666671</v>
      </c>
      <c r="N9" s="24">
        <v>88</v>
      </c>
      <c r="O9" s="24">
        <v>-5.5456171735241551</v>
      </c>
      <c r="P9" s="24">
        <v>93.600000000000009</v>
      </c>
      <c r="Q9" s="24">
        <v>88</v>
      </c>
      <c r="R9" s="24">
        <v>-5.9829059829059918</v>
      </c>
      <c r="S9" s="24">
        <v>96.600000000000009</v>
      </c>
      <c r="T9" s="24">
        <v>91</v>
      </c>
      <c r="U9" s="24">
        <v>-5.7971014492753703</v>
      </c>
      <c r="V9" s="25">
        <v>106.16666666666667</v>
      </c>
      <c r="W9" s="24">
        <v>101</v>
      </c>
      <c r="X9" s="24">
        <v>-4.8665620094191562</v>
      </c>
      <c r="Y9" s="24">
        <v>132.33333333333334</v>
      </c>
      <c r="Z9" s="24">
        <v>127</v>
      </c>
      <c r="AA9" s="24">
        <v>-4.0302267002518963</v>
      </c>
      <c r="AB9" s="24">
        <v>144.23333333333332</v>
      </c>
      <c r="AC9" s="24">
        <v>143</v>
      </c>
      <c r="AD9" s="24">
        <v>-0.85509590940604596</v>
      </c>
      <c r="AE9" s="24">
        <v>146.53333333333333</v>
      </c>
      <c r="AF9" s="24">
        <v>142</v>
      </c>
      <c r="AG9" s="24">
        <v>-3.0937215650591434</v>
      </c>
      <c r="AH9" s="24">
        <v>150.73333333333332</v>
      </c>
      <c r="AI9" s="24">
        <v>154</v>
      </c>
      <c r="AJ9" s="24">
        <v>2.1671826625387087</v>
      </c>
      <c r="AK9" s="24">
        <v>150.73333333333332</v>
      </c>
      <c r="AL9" s="24">
        <v>150</v>
      </c>
      <c r="AM9" s="24">
        <v>-0.48651039363112791</v>
      </c>
      <c r="AN9" s="24">
        <v>151.29999999999998</v>
      </c>
      <c r="AO9" s="24">
        <v>151</v>
      </c>
      <c r="AP9" s="24">
        <v>-0.19828155981492596</v>
      </c>
      <c r="AQ9" s="24">
        <v>139.1</v>
      </c>
      <c r="AR9" s="24">
        <v>145</v>
      </c>
      <c r="AS9" s="24">
        <v>4.2415528396836848</v>
      </c>
      <c r="AT9" s="24">
        <v>137.66666666666666</v>
      </c>
      <c r="AU9" s="24">
        <v>147</v>
      </c>
      <c r="AV9" s="24">
        <v>6.7796610169491593</v>
      </c>
      <c r="AW9" s="24">
        <v>134.33333333333334</v>
      </c>
      <c r="AX9" s="24">
        <v>148</v>
      </c>
      <c r="AY9" s="24">
        <v>10.173697270471456</v>
      </c>
      <c r="AZ9" s="24">
        <v>136.66666666666666</v>
      </c>
      <c r="BA9" s="24">
        <v>149</v>
      </c>
      <c r="BB9" s="24">
        <v>9.024390243902447</v>
      </c>
      <c r="BC9" s="24">
        <v>135.33333333333334</v>
      </c>
      <c r="BD9" s="24">
        <v>144</v>
      </c>
      <c r="BE9" s="24">
        <v>6.4039408866995</v>
      </c>
      <c r="BF9" s="24">
        <v>134.33333333333334</v>
      </c>
      <c r="BG9" s="24">
        <v>139</v>
      </c>
      <c r="BH9" s="24">
        <v>3.4739454094292728</v>
      </c>
      <c r="BI9" s="24">
        <v>134.66666666666666</v>
      </c>
      <c r="BJ9" s="24">
        <v>106</v>
      </c>
      <c r="BK9" s="24">
        <v>-21.287128712871279</v>
      </c>
      <c r="BL9" s="24">
        <v>135.33333333333334</v>
      </c>
      <c r="BM9" s="24">
        <v>103</v>
      </c>
      <c r="BN9" s="24">
        <v>-23.891625615763552</v>
      </c>
      <c r="BO9" s="24">
        <v>128</v>
      </c>
      <c r="BP9" s="24">
        <v>95</v>
      </c>
      <c r="BQ9" s="24">
        <v>-25.78125</v>
      </c>
      <c r="BR9" s="24">
        <v>117.43333333333334</v>
      </c>
      <c r="BS9" s="24">
        <v>90</v>
      </c>
      <c r="BT9" s="24">
        <v>-23.360772069259156</v>
      </c>
      <c r="BU9" s="24">
        <v>105.93333333333334</v>
      </c>
      <c r="BV9" s="24">
        <v>93</v>
      </c>
      <c r="BW9" s="24">
        <v>-12.208936438011332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117.33333333333333</v>
      </c>
      <c r="E10" s="24">
        <v>122</v>
      </c>
      <c r="F10" s="24">
        <v>3.9772727272727315</v>
      </c>
      <c r="G10" s="24">
        <v>105.66666666666667</v>
      </c>
      <c r="H10" s="24">
        <v>111</v>
      </c>
      <c r="I10" s="24">
        <v>5.047318611987377</v>
      </c>
      <c r="J10" s="24">
        <v>101.33333333333333</v>
      </c>
      <c r="K10" s="24">
        <v>107</v>
      </c>
      <c r="L10" s="24">
        <v>5.5921052631579</v>
      </c>
      <c r="M10" s="24">
        <v>98</v>
      </c>
      <c r="N10" s="24">
        <v>104</v>
      </c>
      <c r="O10" s="24">
        <v>6.1224489795918364</v>
      </c>
      <c r="P10" s="24">
        <v>96.666666666666671</v>
      </c>
      <c r="Q10" s="24">
        <v>103</v>
      </c>
      <c r="R10" s="24">
        <v>6.5517241379310294</v>
      </c>
      <c r="S10" s="24">
        <v>101</v>
      </c>
      <c r="T10" s="24">
        <v>107</v>
      </c>
      <c r="U10" s="24">
        <v>5.9405940594059405</v>
      </c>
      <c r="V10" s="25">
        <v>121</v>
      </c>
      <c r="W10" s="24">
        <v>128</v>
      </c>
      <c r="X10" s="24">
        <v>5.785123966942149</v>
      </c>
      <c r="Y10" s="24">
        <v>167</v>
      </c>
      <c r="Z10" s="24">
        <v>180</v>
      </c>
      <c r="AA10" s="24">
        <v>7.7844311377245514</v>
      </c>
      <c r="AB10" s="24">
        <v>198.33333333333334</v>
      </c>
      <c r="AC10" s="24">
        <v>196</v>
      </c>
      <c r="AD10" s="24">
        <v>-1.1764705882352988</v>
      </c>
      <c r="AE10" s="24">
        <v>208</v>
      </c>
      <c r="AF10" s="24">
        <v>217</v>
      </c>
      <c r="AG10" s="24">
        <v>4.3269230769230766</v>
      </c>
      <c r="AH10" s="24">
        <v>211</v>
      </c>
      <c r="AI10" s="24">
        <v>215</v>
      </c>
      <c r="AJ10" s="24">
        <v>1.8957345971563981</v>
      </c>
      <c r="AK10" s="24">
        <v>205.66666666666666</v>
      </c>
      <c r="AL10" s="24">
        <v>209</v>
      </c>
      <c r="AM10" s="24">
        <v>1.6207455429497617</v>
      </c>
      <c r="AN10" s="24">
        <v>205</v>
      </c>
      <c r="AO10" s="24">
        <v>208</v>
      </c>
      <c r="AP10" s="24">
        <v>1.4634146341463417</v>
      </c>
      <c r="AQ10" s="24">
        <v>203</v>
      </c>
      <c r="AR10" s="24">
        <v>209</v>
      </c>
      <c r="AS10" s="24">
        <v>2.9556650246305418</v>
      </c>
      <c r="AT10" s="24">
        <v>196.33333333333334</v>
      </c>
      <c r="AU10" s="24">
        <v>206</v>
      </c>
      <c r="AV10" s="24">
        <v>4.9235993208828477</v>
      </c>
      <c r="AW10" s="24">
        <v>192.66666666666666</v>
      </c>
      <c r="AX10" s="24">
        <v>205</v>
      </c>
      <c r="AY10" s="24">
        <v>6.401384083044988</v>
      </c>
      <c r="AZ10" s="24">
        <v>196</v>
      </c>
      <c r="BA10" s="24">
        <v>207</v>
      </c>
      <c r="BB10" s="24">
        <v>5.6122448979591839</v>
      </c>
      <c r="BC10" s="24">
        <v>195.33333333333334</v>
      </c>
      <c r="BD10" s="24">
        <v>207</v>
      </c>
      <c r="BE10" s="24">
        <v>5.9726962457337835</v>
      </c>
      <c r="BF10" s="24">
        <v>197.66666666666666</v>
      </c>
      <c r="BG10" s="24">
        <v>206</v>
      </c>
      <c r="BH10" s="24">
        <v>4.2158516020236139</v>
      </c>
      <c r="BI10" s="24">
        <v>203</v>
      </c>
      <c r="BJ10" s="24">
        <v>211</v>
      </c>
      <c r="BK10" s="24">
        <v>3.9408866995073892</v>
      </c>
      <c r="BL10" s="24">
        <v>192</v>
      </c>
      <c r="BM10" s="24">
        <v>203</v>
      </c>
      <c r="BN10" s="24">
        <v>5.7291666666666661</v>
      </c>
      <c r="BO10" s="24">
        <v>176.66666666666666</v>
      </c>
      <c r="BP10" s="24">
        <v>191</v>
      </c>
      <c r="BQ10" s="24">
        <v>8.1132075471698162</v>
      </c>
      <c r="BR10" s="24">
        <v>156.33333333333334</v>
      </c>
      <c r="BS10" s="24">
        <v>164</v>
      </c>
      <c r="BT10" s="24">
        <v>4.9040511727078826</v>
      </c>
      <c r="BU10" s="24">
        <v>139.33333333333334</v>
      </c>
      <c r="BV10" s="24">
        <v>142</v>
      </c>
      <c r="BW10" s="24">
        <v>1.9138755980861173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107.33333333333333</v>
      </c>
      <c r="E11" s="24">
        <v>54</v>
      </c>
      <c r="F11" s="24">
        <v>-49.689440993788821</v>
      </c>
      <c r="G11" s="24">
        <v>99.333333333333329</v>
      </c>
      <c r="H11" s="24">
        <v>51</v>
      </c>
      <c r="I11" s="24">
        <v>-48.657718120805363</v>
      </c>
      <c r="J11" s="24">
        <v>96</v>
      </c>
      <c r="K11" s="24">
        <v>50</v>
      </c>
      <c r="L11" s="24">
        <v>-47.916666666666671</v>
      </c>
      <c r="M11" s="24">
        <v>94</v>
      </c>
      <c r="N11" s="24">
        <v>49</v>
      </c>
      <c r="O11" s="24">
        <v>-47.872340425531917</v>
      </c>
      <c r="P11" s="24">
        <v>94</v>
      </c>
      <c r="Q11" s="24">
        <v>48</v>
      </c>
      <c r="R11" s="24">
        <v>-48.936170212765958</v>
      </c>
      <c r="S11" s="24">
        <v>101.66666666666667</v>
      </c>
      <c r="T11" s="24">
        <v>51</v>
      </c>
      <c r="U11" s="24">
        <v>-49.836065573770497</v>
      </c>
      <c r="V11" s="25">
        <v>122.66666666666667</v>
      </c>
      <c r="W11" s="24">
        <v>63</v>
      </c>
      <c r="X11" s="24">
        <v>-48.641304347826086</v>
      </c>
      <c r="Y11" s="24">
        <v>153.33333333333334</v>
      </c>
      <c r="Z11" s="24">
        <v>79</v>
      </c>
      <c r="AA11" s="24">
        <v>-48.478260869565219</v>
      </c>
      <c r="AB11" s="24">
        <v>165</v>
      </c>
      <c r="AC11" s="24">
        <v>90</v>
      </c>
      <c r="AD11" s="24">
        <v>-45.454545454545453</v>
      </c>
      <c r="AE11" s="24">
        <v>169.33333333333334</v>
      </c>
      <c r="AF11" s="24">
        <v>90</v>
      </c>
      <c r="AG11" s="24">
        <v>-46.850393700787407</v>
      </c>
      <c r="AH11" s="24">
        <v>170</v>
      </c>
      <c r="AI11" s="24">
        <v>90</v>
      </c>
      <c r="AJ11" s="24">
        <v>-47.058823529411761</v>
      </c>
      <c r="AK11" s="24">
        <v>168</v>
      </c>
      <c r="AL11" s="24">
        <v>88</v>
      </c>
      <c r="AM11" s="24">
        <v>-47.619047619047613</v>
      </c>
      <c r="AN11" s="24">
        <v>161.33333333333334</v>
      </c>
      <c r="AO11" s="24">
        <v>86</v>
      </c>
      <c r="AP11" s="24">
        <v>-46.694214876033065</v>
      </c>
      <c r="AQ11" s="24">
        <v>164</v>
      </c>
      <c r="AR11" s="24">
        <v>84</v>
      </c>
      <c r="AS11" s="24">
        <v>-48.780487804878049</v>
      </c>
      <c r="AT11" s="24">
        <v>159</v>
      </c>
      <c r="AU11" s="24">
        <v>82</v>
      </c>
      <c r="AV11" s="24">
        <v>-48.427672955974842</v>
      </c>
      <c r="AW11" s="24">
        <v>158.33333333333334</v>
      </c>
      <c r="AX11" s="24">
        <v>81</v>
      </c>
      <c r="AY11" s="24">
        <v>-48.842105263157897</v>
      </c>
      <c r="AZ11" s="24">
        <v>158</v>
      </c>
      <c r="BA11" s="24">
        <v>83</v>
      </c>
      <c r="BB11" s="24">
        <v>-47.468354430379748</v>
      </c>
      <c r="BC11" s="24">
        <v>159</v>
      </c>
      <c r="BD11" s="24">
        <v>81</v>
      </c>
      <c r="BE11" s="24">
        <v>-49.056603773584904</v>
      </c>
      <c r="BF11" s="24">
        <v>161</v>
      </c>
      <c r="BG11" s="24">
        <v>80</v>
      </c>
      <c r="BH11" s="24">
        <v>-50.310559006211179</v>
      </c>
      <c r="BI11" s="24">
        <v>163.66666666666666</v>
      </c>
      <c r="BJ11" s="24">
        <v>84</v>
      </c>
      <c r="BK11" s="24">
        <v>-48.676171079429729</v>
      </c>
      <c r="BL11" s="24">
        <v>155</v>
      </c>
      <c r="BM11" s="24">
        <v>80</v>
      </c>
      <c r="BN11" s="24">
        <v>-48.387096774193552</v>
      </c>
      <c r="BO11" s="24">
        <v>145</v>
      </c>
      <c r="BP11" s="24">
        <v>77</v>
      </c>
      <c r="BQ11" s="24">
        <v>-46.896551724137929</v>
      </c>
      <c r="BR11" s="24">
        <v>132</v>
      </c>
      <c r="BS11" s="24">
        <v>71</v>
      </c>
      <c r="BT11" s="24">
        <v>-46.212121212121211</v>
      </c>
      <c r="BU11" s="24">
        <v>116.66666666666667</v>
      </c>
      <c r="BV11" s="24">
        <v>63</v>
      </c>
      <c r="BW11" s="24">
        <v>-46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92.566666666666663</v>
      </c>
      <c r="E12" s="24">
        <v>69</v>
      </c>
      <c r="F12" s="24">
        <v>-25.459128555995676</v>
      </c>
      <c r="G12" s="24">
        <v>93.63333333333334</v>
      </c>
      <c r="H12" s="24">
        <v>66</v>
      </c>
      <c r="I12" s="24">
        <v>-29.5122819508722</v>
      </c>
      <c r="J12" s="24">
        <v>86.433333333333337</v>
      </c>
      <c r="K12" s="24">
        <v>66</v>
      </c>
      <c r="L12" s="24">
        <v>-23.640570767450832</v>
      </c>
      <c r="M12" s="24">
        <v>85.366666666666674</v>
      </c>
      <c r="N12" s="24">
        <v>65</v>
      </c>
      <c r="O12" s="24">
        <v>-23.857868020304576</v>
      </c>
      <c r="P12" s="24">
        <v>85.3</v>
      </c>
      <c r="Q12" s="24">
        <v>63</v>
      </c>
      <c r="R12" s="24">
        <v>-26.143024618991788</v>
      </c>
      <c r="S12" s="24">
        <v>88.966666666666654</v>
      </c>
      <c r="T12" s="24">
        <v>66</v>
      </c>
      <c r="U12" s="24">
        <v>-25.814911952041953</v>
      </c>
      <c r="V12" s="25">
        <v>96.2</v>
      </c>
      <c r="W12" s="24">
        <v>74</v>
      </c>
      <c r="X12" s="24">
        <v>-23.076923076923077</v>
      </c>
      <c r="Y12" s="24">
        <v>105.5</v>
      </c>
      <c r="Z12" s="24">
        <v>100</v>
      </c>
      <c r="AA12" s="24">
        <v>-5.2132701421800949</v>
      </c>
      <c r="AB12" s="24">
        <v>104.76666666666665</v>
      </c>
      <c r="AC12" s="24">
        <v>102</v>
      </c>
      <c r="AD12" s="24">
        <v>-2.6407890550429385</v>
      </c>
      <c r="AE12" s="24">
        <v>109.53333333333335</v>
      </c>
      <c r="AF12" s="24">
        <v>109</v>
      </c>
      <c r="AG12" s="24">
        <v>-0.48691418137554376</v>
      </c>
      <c r="AH12" s="24">
        <v>113</v>
      </c>
      <c r="AI12" s="24">
        <v>108</v>
      </c>
      <c r="AJ12" s="24">
        <v>-4.4247787610619467</v>
      </c>
      <c r="AK12" s="24">
        <v>110.33333333333333</v>
      </c>
      <c r="AL12" s="24">
        <v>115</v>
      </c>
      <c r="AM12" s="24">
        <v>4.2296072507552918</v>
      </c>
      <c r="AN12" s="24">
        <v>112.33333333333333</v>
      </c>
      <c r="AO12" s="24">
        <v>112</v>
      </c>
      <c r="AP12" s="24">
        <v>-0.2967359050445062</v>
      </c>
      <c r="AQ12" s="24">
        <v>107.73333333333335</v>
      </c>
      <c r="AR12" s="24">
        <v>103</v>
      </c>
      <c r="AS12" s="24">
        <v>-4.3935643564356575</v>
      </c>
      <c r="AT12" s="24">
        <v>91.733333333333334</v>
      </c>
      <c r="AU12" s="24">
        <v>98</v>
      </c>
      <c r="AV12" s="24">
        <v>6.8313953488372077</v>
      </c>
      <c r="AW12" s="24">
        <v>115.3</v>
      </c>
      <c r="AX12" s="24">
        <v>117</v>
      </c>
      <c r="AY12" s="24">
        <v>1.4744145706851717</v>
      </c>
      <c r="AZ12" s="24">
        <v>115.2</v>
      </c>
      <c r="BA12" s="24">
        <v>120</v>
      </c>
      <c r="BB12" s="24">
        <v>4.1666666666666643</v>
      </c>
      <c r="BC12" s="24">
        <v>111.56666666666666</v>
      </c>
      <c r="BD12" s="24">
        <v>119</v>
      </c>
      <c r="BE12" s="24">
        <v>6.6626829997012287</v>
      </c>
      <c r="BF12" s="24">
        <v>114</v>
      </c>
      <c r="BG12" s="24">
        <v>113</v>
      </c>
      <c r="BH12" s="24">
        <v>-0.8771929824561403</v>
      </c>
      <c r="BI12" s="24">
        <v>109.7</v>
      </c>
      <c r="BJ12" s="24">
        <v>111</v>
      </c>
      <c r="BK12" s="24">
        <v>1.1850501367365516</v>
      </c>
      <c r="BL12" s="24">
        <v>104.86666666666667</v>
      </c>
      <c r="BM12" s="24">
        <v>108</v>
      </c>
      <c r="BN12" s="24">
        <v>2.987921169739344</v>
      </c>
      <c r="BO12" s="24">
        <v>101</v>
      </c>
      <c r="BP12" s="24">
        <v>106</v>
      </c>
      <c r="BQ12" s="24">
        <v>4.9504950495049505</v>
      </c>
      <c r="BR12" s="24">
        <v>93.666666666666671</v>
      </c>
      <c r="BS12" s="24">
        <v>95</v>
      </c>
      <c r="BT12" s="24">
        <v>1.4234875444839807</v>
      </c>
      <c r="BU12" s="24">
        <v>92.82</v>
      </c>
      <c r="BV12" s="24">
        <v>97</v>
      </c>
      <c r="BW12" s="24">
        <v>4.5033397974574525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57.333333333333336</v>
      </c>
      <c r="E13" s="24">
        <v>29</v>
      </c>
      <c r="F13" s="24">
        <v>-49.418604651162795</v>
      </c>
      <c r="G13" s="24">
        <v>51</v>
      </c>
      <c r="H13" s="24">
        <v>26</v>
      </c>
      <c r="I13" s="24">
        <v>-49.019607843137251</v>
      </c>
      <c r="J13" s="24">
        <v>50</v>
      </c>
      <c r="K13" s="24">
        <v>24</v>
      </c>
      <c r="L13" s="24">
        <v>-52</v>
      </c>
      <c r="M13" s="24">
        <v>48.666666666666664</v>
      </c>
      <c r="N13" s="24">
        <v>24</v>
      </c>
      <c r="O13" s="24">
        <v>-50.684931506849317</v>
      </c>
      <c r="P13" s="24">
        <v>48.666666666666664</v>
      </c>
      <c r="Q13" s="24">
        <v>24</v>
      </c>
      <c r="R13" s="24">
        <v>-50.684931506849317</v>
      </c>
      <c r="S13" s="24">
        <v>54.333333333333336</v>
      </c>
      <c r="T13" s="24">
        <v>27</v>
      </c>
      <c r="U13" s="24">
        <v>-50.306748466257666</v>
      </c>
      <c r="V13" s="25">
        <v>77.666666666666671</v>
      </c>
      <c r="W13" s="24">
        <v>38</v>
      </c>
      <c r="X13" s="24">
        <v>-51.072961373390555</v>
      </c>
      <c r="Y13" s="24">
        <v>98</v>
      </c>
      <c r="Z13" s="24">
        <v>55</v>
      </c>
      <c r="AA13" s="24">
        <v>-43.877551020408163</v>
      </c>
      <c r="AB13" s="24">
        <v>112.33333333333333</v>
      </c>
      <c r="AC13" s="24">
        <v>57</v>
      </c>
      <c r="AD13" s="24">
        <v>-49.258160237388722</v>
      </c>
      <c r="AE13" s="24">
        <v>102.33333333333333</v>
      </c>
      <c r="AF13" s="24">
        <v>52</v>
      </c>
      <c r="AG13" s="24">
        <v>-49.185667752442995</v>
      </c>
      <c r="AH13" s="24">
        <v>98</v>
      </c>
      <c r="AI13" s="24">
        <v>50</v>
      </c>
      <c r="AJ13" s="24">
        <v>-48.979591836734691</v>
      </c>
      <c r="AK13" s="24">
        <v>90.333333333333329</v>
      </c>
      <c r="AL13" s="24">
        <v>47</v>
      </c>
      <c r="AM13" s="24">
        <v>-47.97047970479705</v>
      </c>
      <c r="AN13" s="24">
        <v>83</v>
      </c>
      <c r="AO13" s="24">
        <v>45</v>
      </c>
      <c r="AP13" s="24">
        <v>-45.783132530120483</v>
      </c>
      <c r="AQ13" s="24">
        <v>77.666666666666671</v>
      </c>
      <c r="AR13" s="24">
        <v>43</v>
      </c>
      <c r="AS13" s="24">
        <v>-44.63519313304721</v>
      </c>
      <c r="AT13" s="24">
        <v>75.666666666666671</v>
      </c>
      <c r="AU13" s="24">
        <v>40</v>
      </c>
      <c r="AV13" s="24">
        <v>-47.136563876651991</v>
      </c>
      <c r="AW13" s="24">
        <v>74.333333333333329</v>
      </c>
      <c r="AX13" s="24">
        <v>40</v>
      </c>
      <c r="AY13" s="24">
        <v>-46.188340807174882</v>
      </c>
      <c r="AZ13" s="24">
        <v>77.333333333333329</v>
      </c>
      <c r="BA13" s="24">
        <v>42</v>
      </c>
      <c r="BB13" s="24">
        <v>-45.689655172413794</v>
      </c>
      <c r="BC13" s="24">
        <v>80.333333333333329</v>
      </c>
      <c r="BD13" s="24">
        <v>44</v>
      </c>
      <c r="BE13" s="24">
        <v>-45.22821576763485</v>
      </c>
      <c r="BF13" s="24">
        <v>83.333333333333329</v>
      </c>
      <c r="BG13" s="24">
        <v>44</v>
      </c>
      <c r="BH13" s="24">
        <v>-47.199999999999996</v>
      </c>
      <c r="BI13" s="24">
        <v>90.666666666666671</v>
      </c>
      <c r="BJ13" s="24">
        <v>47</v>
      </c>
      <c r="BK13" s="24">
        <v>-48.161764705882355</v>
      </c>
      <c r="BL13" s="24">
        <v>88.666666666666671</v>
      </c>
      <c r="BM13" s="24">
        <v>50</v>
      </c>
      <c r="BN13" s="24">
        <v>-43.609022556390983</v>
      </c>
      <c r="BO13" s="24">
        <v>84.333333333333329</v>
      </c>
      <c r="BP13" s="24">
        <v>48</v>
      </c>
      <c r="BQ13" s="24">
        <v>-43.083003952569165</v>
      </c>
      <c r="BR13" s="24">
        <v>73.333333333333329</v>
      </c>
      <c r="BS13" s="24">
        <v>43</v>
      </c>
      <c r="BT13" s="24">
        <v>-41.36363636363636</v>
      </c>
      <c r="BU13" s="24">
        <v>59.666666666666664</v>
      </c>
      <c r="BV13" s="24">
        <v>35</v>
      </c>
      <c r="BW13" s="24">
        <v>-41.340782122905026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137.65</v>
      </c>
      <c r="E14" s="24">
        <v>155</v>
      </c>
      <c r="F14" s="24">
        <v>12.604431529240824</v>
      </c>
      <c r="G14" s="24">
        <v>131.55000000000001</v>
      </c>
      <c r="H14" s="24">
        <v>151</v>
      </c>
      <c r="I14" s="24">
        <v>14.785252755606223</v>
      </c>
      <c r="J14" s="24">
        <v>128.9</v>
      </c>
      <c r="K14" s="24">
        <v>149</v>
      </c>
      <c r="L14" s="24">
        <v>15.59348332040341</v>
      </c>
      <c r="M14" s="24">
        <v>127.25</v>
      </c>
      <c r="N14" s="24">
        <v>148</v>
      </c>
      <c r="O14" s="24">
        <v>16.306483300589392</v>
      </c>
      <c r="P14" s="24">
        <v>127.25</v>
      </c>
      <c r="Q14" s="24">
        <v>149</v>
      </c>
      <c r="R14" s="24">
        <v>17.092337917485263</v>
      </c>
      <c r="S14" s="24">
        <v>131.75</v>
      </c>
      <c r="T14" s="24">
        <v>153</v>
      </c>
      <c r="U14" s="24">
        <v>16.129032258064516</v>
      </c>
      <c r="V14" s="25">
        <v>146.55000000000001</v>
      </c>
      <c r="W14" s="24">
        <v>167</v>
      </c>
      <c r="X14" s="24">
        <v>13.954281815080169</v>
      </c>
      <c r="Y14" s="24">
        <v>191.57499999999999</v>
      </c>
      <c r="Z14" s="24">
        <v>192</v>
      </c>
      <c r="AA14" s="24">
        <v>0.22184523032755388</v>
      </c>
      <c r="AB14" s="24">
        <v>194.52500000000001</v>
      </c>
      <c r="AC14" s="24">
        <v>197</v>
      </c>
      <c r="AD14" s="24">
        <v>1.2723300346999069</v>
      </c>
      <c r="AE14" s="24">
        <v>193.79999999999998</v>
      </c>
      <c r="AF14" s="24">
        <v>195</v>
      </c>
      <c r="AG14" s="24">
        <v>0.61919504643963741</v>
      </c>
      <c r="AH14" s="24">
        <v>195.25</v>
      </c>
      <c r="AI14" s="28">
        <v>193</v>
      </c>
      <c r="AJ14" s="24">
        <v>-1.1523687580025608</v>
      </c>
      <c r="AK14" s="24">
        <v>189.75</v>
      </c>
      <c r="AL14" s="24">
        <v>192</v>
      </c>
      <c r="AM14" s="24">
        <v>1.1857707509881421</v>
      </c>
      <c r="AN14" s="24">
        <v>186.75</v>
      </c>
      <c r="AO14" s="24">
        <v>191</v>
      </c>
      <c r="AP14" s="24">
        <v>2.2757697456492636</v>
      </c>
      <c r="AQ14" s="24">
        <v>179</v>
      </c>
      <c r="AR14" s="24">
        <v>186</v>
      </c>
      <c r="AS14" s="24">
        <v>3.9106145251396649</v>
      </c>
      <c r="AT14" s="24">
        <v>176.75</v>
      </c>
      <c r="AU14" s="24">
        <v>184</v>
      </c>
      <c r="AV14" s="24">
        <v>4.1018387553041018</v>
      </c>
      <c r="AW14" s="24">
        <v>181.25</v>
      </c>
      <c r="AX14" s="24">
        <v>187</v>
      </c>
      <c r="AY14" s="24">
        <v>3.1724137931034484</v>
      </c>
      <c r="AZ14" s="24">
        <v>190</v>
      </c>
      <c r="BA14" s="24">
        <v>187</v>
      </c>
      <c r="BB14" s="24">
        <v>-1.5789473684210527</v>
      </c>
      <c r="BC14" s="24">
        <v>189.42500000000001</v>
      </c>
      <c r="BD14" s="24">
        <v>189</v>
      </c>
      <c r="BE14" s="24">
        <v>-0.22436320443447871</v>
      </c>
      <c r="BF14" s="24">
        <v>191.02500000000001</v>
      </c>
      <c r="BG14" s="24">
        <v>191</v>
      </c>
      <c r="BH14" s="24">
        <v>-1.3087292239238678E-2</v>
      </c>
      <c r="BI14" s="24">
        <v>194.42500000000001</v>
      </c>
      <c r="BJ14" s="24">
        <v>193</v>
      </c>
      <c r="BK14" s="24">
        <v>-0.7329304359007387</v>
      </c>
      <c r="BL14" s="24">
        <v>188.67500000000001</v>
      </c>
      <c r="BM14" s="24">
        <v>191</v>
      </c>
      <c r="BN14" s="24">
        <v>1.2322777262488345</v>
      </c>
      <c r="BO14" s="24">
        <v>180.15</v>
      </c>
      <c r="BP14" s="24">
        <v>185</v>
      </c>
      <c r="BQ14" s="24">
        <v>2.6922009436580594</v>
      </c>
      <c r="BR14" s="24">
        <v>161.17500000000001</v>
      </c>
      <c r="BS14" s="24">
        <v>177</v>
      </c>
      <c r="BT14" s="24">
        <v>9.8185202419730029</v>
      </c>
      <c r="BU14" s="24">
        <v>153.9</v>
      </c>
      <c r="BV14" s="24">
        <v>168</v>
      </c>
      <c r="BW14" s="24">
        <v>9.1617933723196838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65</v>
      </c>
      <c r="E15" s="24">
        <v>50</v>
      </c>
      <c r="F15" s="24">
        <v>-23.076923076923077</v>
      </c>
      <c r="G15" s="24">
        <v>59</v>
      </c>
      <c r="H15" s="24">
        <v>45</v>
      </c>
      <c r="I15" s="24">
        <v>-23.728813559322035</v>
      </c>
      <c r="J15" s="24">
        <v>56</v>
      </c>
      <c r="K15" s="24">
        <v>42</v>
      </c>
      <c r="L15" s="24">
        <v>-25</v>
      </c>
      <c r="M15" s="24">
        <v>53.666666666666664</v>
      </c>
      <c r="N15" s="24">
        <v>42</v>
      </c>
      <c r="O15" s="24">
        <v>-21.739130434782606</v>
      </c>
      <c r="P15" s="24">
        <v>55.666666666666664</v>
      </c>
      <c r="Q15" s="24">
        <v>42</v>
      </c>
      <c r="R15" s="24">
        <v>-24.550898203592812</v>
      </c>
      <c r="S15" s="24">
        <v>61</v>
      </c>
      <c r="T15" s="24">
        <v>46</v>
      </c>
      <c r="U15" s="24">
        <v>-24.590163934426229</v>
      </c>
      <c r="V15" s="25">
        <v>77</v>
      </c>
      <c r="W15" s="24">
        <v>58</v>
      </c>
      <c r="X15" s="24">
        <v>-24.675324675324674</v>
      </c>
      <c r="Y15" s="24">
        <v>99.666666666666671</v>
      </c>
      <c r="Z15" s="24">
        <v>80</v>
      </c>
      <c r="AA15" s="24">
        <v>-19.73244147157191</v>
      </c>
      <c r="AB15" s="24">
        <v>118.33333333333333</v>
      </c>
      <c r="AC15" s="24">
        <v>97</v>
      </c>
      <c r="AD15" s="24">
        <v>-18.028169014084501</v>
      </c>
      <c r="AE15" s="24">
        <v>111.33333333333333</v>
      </c>
      <c r="AF15" s="24">
        <v>92</v>
      </c>
      <c r="AG15" s="24">
        <v>-17.36526946107784</v>
      </c>
      <c r="AH15" s="24">
        <v>113.33333333333333</v>
      </c>
      <c r="AI15" s="24">
        <v>99</v>
      </c>
      <c r="AJ15" s="24">
        <v>-12.647058823529408</v>
      </c>
      <c r="AK15" s="24">
        <v>110.66666666666667</v>
      </c>
      <c r="AL15" s="24">
        <v>98</v>
      </c>
      <c r="AM15" s="24">
        <v>-11.445783132530124</v>
      </c>
      <c r="AN15" s="24">
        <v>109.66666666666667</v>
      </c>
      <c r="AO15" s="24">
        <v>95</v>
      </c>
      <c r="AP15" s="24">
        <v>-13.373860182370825</v>
      </c>
      <c r="AQ15" s="24">
        <v>105</v>
      </c>
      <c r="AR15" s="24">
        <v>91</v>
      </c>
      <c r="AS15" s="24">
        <v>-13.333333333333334</v>
      </c>
      <c r="AT15" s="24">
        <v>99.333333333333329</v>
      </c>
      <c r="AU15" s="24">
        <v>86</v>
      </c>
      <c r="AV15" s="24">
        <v>-13.422818791946304</v>
      </c>
      <c r="AW15" s="24">
        <v>100.66666666666667</v>
      </c>
      <c r="AX15" s="24">
        <v>89</v>
      </c>
      <c r="AY15" s="24">
        <v>-11.589403973509938</v>
      </c>
      <c r="AZ15" s="24">
        <v>102.33333333333333</v>
      </c>
      <c r="BA15" s="24">
        <v>91</v>
      </c>
      <c r="BB15" s="24">
        <v>-11.07491856677524</v>
      </c>
      <c r="BC15" s="24">
        <v>104</v>
      </c>
      <c r="BD15" s="24">
        <v>91</v>
      </c>
      <c r="BE15" s="24">
        <v>-12.5</v>
      </c>
      <c r="BF15" s="24">
        <v>107</v>
      </c>
      <c r="BG15" s="24">
        <v>96</v>
      </c>
      <c r="BH15" s="24">
        <v>-10.2803738317757</v>
      </c>
      <c r="BI15" s="24">
        <v>112.33333333333333</v>
      </c>
      <c r="BJ15" s="24">
        <v>98</v>
      </c>
      <c r="BK15" s="24">
        <v>-12.759643916913943</v>
      </c>
      <c r="BL15" s="24">
        <v>104.33333333333333</v>
      </c>
      <c r="BM15" s="24">
        <v>92</v>
      </c>
      <c r="BN15" s="24">
        <v>-11.821086261980826</v>
      </c>
      <c r="BO15" s="24">
        <v>94.666666666666671</v>
      </c>
      <c r="BP15" s="24">
        <v>85</v>
      </c>
      <c r="BQ15" s="24">
        <v>-10.211267605633807</v>
      </c>
      <c r="BR15" s="24">
        <v>81.666666666666671</v>
      </c>
      <c r="BS15" s="24">
        <v>74</v>
      </c>
      <c r="BT15" s="24">
        <v>-9.3877551020408223</v>
      </c>
      <c r="BU15" s="24">
        <v>66.333333333333329</v>
      </c>
      <c r="BV15" s="24">
        <v>63</v>
      </c>
      <c r="BW15" s="24">
        <v>-5.0251256281406969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77.333333333333329</v>
      </c>
      <c r="E16" s="24">
        <v>72</v>
      </c>
      <c r="F16" s="24">
        <v>-6.8965517241379253</v>
      </c>
      <c r="G16" s="24">
        <v>69.333333333333329</v>
      </c>
      <c r="H16" s="24">
        <v>66</v>
      </c>
      <c r="I16" s="24">
        <v>-4.8076923076923013</v>
      </c>
      <c r="J16" s="24">
        <v>67</v>
      </c>
      <c r="K16" s="24">
        <v>63</v>
      </c>
      <c r="L16" s="24">
        <v>-5.9701492537313428</v>
      </c>
      <c r="M16" s="24">
        <v>64.333333333333329</v>
      </c>
      <c r="N16" s="24">
        <v>62</v>
      </c>
      <c r="O16" s="24">
        <v>-3.6269430051813401</v>
      </c>
      <c r="P16" s="24">
        <v>65.333333333333329</v>
      </c>
      <c r="Q16" s="24">
        <v>62</v>
      </c>
      <c r="R16" s="24">
        <v>-5.1020408163265234</v>
      </c>
      <c r="S16" s="24">
        <v>70</v>
      </c>
      <c r="T16" s="24">
        <v>68</v>
      </c>
      <c r="U16" s="24">
        <v>-2.8571428571428572</v>
      </c>
      <c r="V16" s="25">
        <v>89.333333333333329</v>
      </c>
      <c r="W16" s="24">
        <v>85</v>
      </c>
      <c r="X16" s="24">
        <v>-4.850746268656712</v>
      </c>
      <c r="Y16" s="24">
        <v>113</v>
      </c>
      <c r="Z16" s="24">
        <v>113</v>
      </c>
      <c r="AA16" s="24">
        <v>0</v>
      </c>
      <c r="AB16" s="24">
        <v>130.33333333333334</v>
      </c>
      <c r="AC16" s="24">
        <v>127</v>
      </c>
      <c r="AD16" s="24">
        <v>-2.5575447570332552</v>
      </c>
      <c r="AE16" s="24">
        <v>127.33333333333334</v>
      </c>
      <c r="AF16" s="24">
        <v>99</v>
      </c>
      <c r="AG16" s="24">
        <v>-22.251308900523568</v>
      </c>
      <c r="AH16" s="24">
        <v>122.33333333333333</v>
      </c>
      <c r="AI16" s="24">
        <v>102</v>
      </c>
      <c r="AJ16" s="24">
        <v>-16.621253405994548</v>
      </c>
      <c r="AK16" s="24">
        <v>122.66666666666667</v>
      </c>
      <c r="AL16" s="24">
        <v>103</v>
      </c>
      <c r="AM16" s="24">
        <v>-16.032608695652179</v>
      </c>
      <c r="AN16" s="24">
        <v>121.33333333333333</v>
      </c>
      <c r="AO16" s="24">
        <v>101</v>
      </c>
      <c r="AP16" s="24">
        <v>-16.758241758241756</v>
      </c>
      <c r="AQ16" s="24">
        <v>118.66666666666667</v>
      </c>
      <c r="AR16" s="24">
        <v>99</v>
      </c>
      <c r="AS16" s="24">
        <v>-16.573033707865171</v>
      </c>
      <c r="AT16" s="24">
        <v>119</v>
      </c>
      <c r="AU16" s="24">
        <v>95</v>
      </c>
      <c r="AV16" s="24">
        <v>-20.168067226890756</v>
      </c>
      <c r="AW16" s="24">
        <v>117.66666666666667</v>
      </c>
      <c r="AX16" s="24">
        <v>95</v>
      </c>
      <c r="AY16" s="24">
        <v>-19.263456090651562</v>
      </c>
      <c r="AZ16" s="24">
        <v>119</v>
      </c>
      <c r="BA16" s="24">
        <v>95</v>
      </c>
      <c r="BB16" s="24">
        <v>-20.168067226890756</v>
      </c>
      <c r="BC16" s="24">
        <v>119</v>
      </c>
      <c r="BD16" s="24">
        <v>98</v>
      </c>
      <c r="BE16" s="24">
        <v>-17.647058823529413</v>
      </c>
      <c r="BF16" s="24">
        <v>118.66666666666667</v>
      </c>
      <c r="BG16" s="24">
        <v>101</v>
      </c>
      <c r="BH16" s="24">
        <v>-14.887640449438205</v>
      </c>
      <c r="BI16" s="24">
        <v>112</v>
      </c>
      <c r="BJ16" s="24">
        <v>106</v>
      </c>
      <c r="BK16" s="24">
        <v>-5.3571428571428568</v>
      </c>
      <c r="BL16" s="24">
        <v>111.66666666666667</v>
      </c>
      <c r="BM16" s="24">
        <v>100</v>
      </c>
      <c r="BN16" s="24">
        <v>-10.447761194029855</v>
      </c>
      <c r="BO16" s="24">
        <v>106.33333333333333</v>
      </c>
      <c r="BP16" s="24">
        <v>95</v>
      </c>
      <c r="BQ16" s="24">
        <v>-10.658307210031344</v>
      </c>
      <c r="BR16" s="24">
        <v>94.666666666666671</v>
      </c>
      <c r="BS16" s="24">
        <v>83</v>
      </c>
      <c r="BT16" s="24">
        <v>-12.323943661971835</v>
      </c>
      <c r="BU16" s="24">
        <v>75.666666666666671</v>
      </c>
      <c r="BV16" s="24">
        <v>71</v>
      </c>
      <c r="BW16" s="24">
        <v>-6.167400881057274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98.333333333333329</v>
      </c>
      <c r="E17" s="24">
        <v>62</v>
      </c>
      <c r="F17" s="24">
        <v>-36.949152542372879</v>
      </c>
      <c r="G17" s="24">
        <v>98.333333333333329</v>
      </c>
      <c r="H17" s="24">
        <v>59</v>
      </c>
      <c r="I17" s="24">
        <v>-40</v>
      </c>
      <c r="J17" s="24">
        <v>95</v>
      </c>
      <c r="K17" s="24">
        <v>57</v>
      </c>
      <c r="L17" s="24">
        <v>-40</v>
      </c>
      <c r="M17" s="24">
        <v>94.333333333333329</v>
      </c>
      <c r="N17" s="24">
        <v>56</v>
      </c>
      <c r="O17" s="24">
        <v>-40.636042402826853</v>
      </c>
      <c r="P17" s="24">
        <v>95.666666666666671</v>
      </c>
      <c r="Q17" s="24">
        <v>55</v>
      </c>
      <c r="R17" s="24">
        <v>-42.508710801393725</v>
      </c>
      <c r="S17" s="24">
        <v>107</v>
      </c>
      <c r="T17" s="24">
        <v>60</v>
      </c>
      <c r="U17" s="24">
        <v>-43.925233644859816</v>
      </c>
      <c r="V17" s="25">
        <v>105</v>
      </c>
      <c r="W17" s="24">
        <v>68</v>
      </c>
      <c r="X17" s="24">
        <v>-35.238095238095241</v>
      </c>
      <c r="Y17" s="24">
        <v>164</v>
      </c>
      <c r="Z17" s="24">
        <v>84</v>
      </c>
      <c r="AA17" s="24">
        <v>-48.780487804878049</v>
      </c>
      <c r="AB17" s="24">
        <v>178.66666666666666</v>
      </c>
      <c r="AC17" s="24">
        <v>179</v>
      </c>
      <c r="AD17" s="24">
        <v>0.18656716417910979</v>
      </c>
      <c r="AE17" s="24">
        <v>167</v>
      </c>
      <c r="AF17" s="24">
        <v>180</v>
      </c>
      <c r="AG17" s="24">
        <v>7.7844311377245514</v>
      </c>
      <c r="AH17" s="24">
        <v>181.66666666666666</v>
      </c>
      <c r="AI17" s="24">
        <v>194</v>
      </c>
      <c r="AJ17" s="24">
        <v>6.7889908256880798</v>
      </c>
      <c r="AK17" s="24">
        <v>183</v>
      </c>
      <c r="AL17" s="24">
        <v>200</v>
      </c>
      <c r="AM17" s="24">
        <v>9.2896174863387984</v>
      </c>
      <c r="AN17" s="24">
        <v>179</v>
      </c>
      <c r="AO17" s="24">
        <v>197</v>
      </c>
      <c r="AP17" s="24">
        <v>10.05586592178771</v>
      </c>
      <c r="AQ17" s="24">
        <v>167.66666666666666</v>
      </c>
      <c r="AR17" s="24">
        <v>181</v>
      </c>
      <c r="AS17" s="24">
        <v>7.9522862823061686</v>
      </c>
      <c r="AT17" s="24">
        <v>155.66666666666666</v>
      </c>
      <c r="AU17" s="24">
        <v>170</v>
      </c>
      <c r="AV17" s="24">
        <v>9.2077087794432622</v>
      </c>
      <c r="AW17" s="24">
        <v>170</v>
      </c>
      <c r="AX17" s="24">
        <v>183</v>
      </c>
      <c r="AY17" s="24">
        <v>7.6470588235294121</v>
      </c>
      <c r="AZ17" s="24">
        <v>173</v>
      </c>
      <c r="BA17" s="24">
        <v>184</v>
      </c>
      <c r="BB17" s="24">
        <v>6.3583815028901727</v>
      </c>
      <c r="BC17" s="24">
        <v>171</v>
      </c>
      <c r="BD17" s="24">
        <v>195</v>
      </c>
      <c r="BE17" s="24">
        <v>14.035087719298245</v>
      </c>
      <c r="BF17" s="24">
        <v>169.66666666666666</v>
      </c>
      <c r="BG17" s="24">
        <v>196</v>
      </c>
      <c r="BH17" s="24">
        <v>15.520628683693523</v>
      </c>
      <c r="BI17" s="24">
        <v>172.66666666666666</v>
      </c>
      <c r="BJ17" s="24">
        <v>199</v>
      </c>
      <c r="BK17" s="24">
        <v>15.250965250965256</v>
      </c>
      <c r="BL17" s="24">
        <v>161.33333333333334</v>
      </c>
      <c r="BM17" s="24">
        <v>185</v>
      </c>
      <c r="BN17" s="24">
        <v>14.669421487603298</v>
      </c>
      <c r="BO17" s="24">
        <v>159.33333333333334</v>
      </c>
      <c r="BP17" s="24">
        <v>172</v>
      </c>
      <c r="BQ17" s="24">
        <v>7.9497907949790729</v>
      </c>
      <c r="BR17" s="24">
        <v>141.66666666666666</v>
      </c>
      <c r="BS17" s="24">
        <v>152</v>
      </c>
      <c r="BT17" s="24">
        <v>7.2941176470588305</v>
      </c>
      <c r="BU17" s="24">
        <v>105.66666666666667</v>
      </c>
      <c r="BV17" s="24">
        <v>84</v>
      </c>
      <c r="BW17" s="24">
        <v>-20.504731861198742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</v>
      </c>
      <c r="E18" s="24">
        <v>60</v>
      </c>
      <c r="F18" s="24">
        <v>11.111111111111111</v>
      </c>
      <c r="G18" s="24">
        <v>50</v>
      </c>
      <c r="H18" s="24">
        <v>54</v>
      </c>
      <c r="I18" s="24">
        <v>8</v>
      </c>
      <c r="J18" s="24">
        <v>47</v>
      </c>
      <c r="K18" s="24">
        <v>53</v>
      </c>
      <c r="L18" s="24">
        <v>12.76595744680851</v>
      </c>
      <c r="M18" s="24">
        <v>47</v>
      </c>
      <c r="N18" s="24">
        <v>52</v>
      </c>
      <c r="O18" s="24">
        <v>10.638297872340425</v>
      </c>
      <c r="P18" s="24">
        <v>48</v>
      </c>
      <c r="Q18" s="24">
        <v>52</v>
      </c>
      <c r="R18" s="24">
        <v>8.3333333333333321</v>
      </c>
      <c r="S18" s="24">
        <v>52</v>
      </c>
      <c r="T18" s="24">
        <v>59</v>
      </c>
      <c r="U18" s="24">
        <v>13.461538461538462</v>
      </c>
      <c r="V18" s="25">
        <v>59</v>
      </c>
      <c r="W18" s="24">
        <v>76</v>
      </c>
      <c r="X18" s="24">
        <v>28.8135593220339</v>
      </c>
      <c r="Y18" s="24">
        <v>67</v>
      </c>
      <c r="Z18" s="24">
        <v>77</v>
      </c>
      <c r="AA18" s="24">
        <v>14.925373134328357</v>
      </c>
      <c r="AB18" s="24">
        <v>84</v>
      </c>
      <c r="AC18" s="24">
        <v>88</v>
      </c>
      <c r="AD18" s="24">
        <v>4.7619047619047619</v>
      </c>
      <c r="AE18" s="24">
        <v>88</v>
      </c>
      <c r="AF18" s="24">
        <v>95</v>
      </c>
      <c r="AG18" s="24">
        <v>7.9545454545454541</v>
      </c>
      <c r="AH18" s="24">
        <v>89</v>
      </c>
      <c r="AI18" s="24">
        <v>90</v>
      </c>
      <c r="AJ18" s="24">
        <v>1.1235955056179776</v>
      </c>
      <c r="AK18" s="24">
        <v>61</v>
      </c>
      <c r="AL18" s="24">
        <v>83</v>
      </c>
      <c r="AM18" s="24">
        <v>36.065573770491802</v>
      </c>
      <c r="AN18" s="24">
        <v>64</v>
      </c>
      <c r="AO18" s="24">
        <v>81</v>
      </c>
      <c r="AP18" s="24">
        <v>26.5625</v>
      </c>
      <c r="AQ18" s="24">
        <v>60</v>
      </c>
      <c r="AR18" s="24">
        <v>80</v>
      </c>
      <c r="AS18" s="24">
        <v>33.333333333333329</v>
      </c>
      <c r="AT18" s="24">
        <v>52</v>
      </c>
      <c r="AU18" s="24">
        <v>76</v>
      </c>
      <c r="AV18" s="24">
        <v>46.153846153846153</v>
      </c>
      <c r="AW18" s="24">
        <v>61</v>
      </c>
      <c r="AX18" s="24">
        <v>71</v>
      </c>
      <c r="AY18" s="24">
        <v>16.393442622950818</v>
      </c>
      <c r="AZ18" s="24">
        <v>65</v>
      </c>
      <c r="BA18" s="24">
        <v>79</v>
      </c>
      <c r="BB18" s="24">
        <v>21.53846153846154</v>
      </c>
      <c r="BC18" s="24">
        <v>55</v>
      </c>
      <c r="BD18" s="24">
        <v>80</v>
      </c>
      <c r="BE18" s="24">
        <v>45.454545454545453</v>
      </c>
      <c r="BF18" s="24">
        <v>68</v>
      </c>
      <c r="BG18" s="24">
        <v>82</v>
      </c>
      <c r="BH18" s="24">
        <v>20.588235294117645</v>
      </c>
      <c r="BI18" s="24">
        <v>75</v>
      </c>
      <c r="BJ18" s="24">
        <v>90</v>
      </c>
      <c r="BK18" s="24">
        <v>20</v>
      </c>
      <c r="BL18" s="24">
        <v>78</v>
      </c>
      <c r="BM18" s="24">
        <v>83</v>
      </c>
      <c r="BN18" s="24">
        <v>6.4102564102564097</v>
      </c>
      <c r="BO18" s="24">
        <v>75</v>
      </c>
      <c r="BP18" s="24">
        <v>82</v>
      </c>
      <c r="BQ18" s="24">
        <v>9.3333333333333339</v>
      </c>
      <c r="BR18" s="24">
        <v>72</v>
      </c>
      <c r="BS18" s="24">
        <v>73</v>
      </c>
      <c r="BT18" s="24">
        <v>1.3888888888888888</v>
      </c>
      <c r="BU18" s="24">
        <v>59</v>
      </c>
      <c r="BV18" s="24">
        <v>61</v>
      </c>
      <c r="BW18" s="24">
        <v>3.3898305084745761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</v>
      </c>
      <c r="E19" s="24">
        <v>82</v>
      </c>
      <c r="F19" s="24">
        <v>17.142857142857142</v>
      </c>
      <c r="G19" s="24">
        <v>65.75</v>
      </c>
      <c r="H19" s="24">
        <v>75</v>
      </c>
      <c r="I19" s="24">
        <v>14.068441064638785</v>
      </c>
      <c r="J19" s="24">
        <v>63.5</v>
      </c>
      <c r="K19" s="24">
        <v>73</v>
      </c>
      <c r="L19" s="24">
        <v>14.960629921259844</v>
      </c>
      <c r="M19" s="24">
        <v>63.25</v>
      </c>
      <c r="N19" s="24">
        <v>72</v>
      </c>
      <c r="O19" s="24">
        <v>13.83399209486166</v>
      </c>
      <c r="P19" s="24">
        <v>63.75</v>
      </c>
      <c r="Q19" s="24">
        <v>71</v>
      </c>
      <c r="R19" s="24">
        <v>11.372549019607844</v>
      </c>
      <c r="S19" s="24">
        <v>70.75</v>
      </c>
      <c r="T19" s="24">
        <v>81</v>
      </c>
      <c r="U19" s="24">
        <v>14.487632508833922</v>
      </c>
      <c r="V19" s="25">
        <v>88.75</v>
      </c>
      <c r="W19" s="24">
        <v>105</v>
      </c>
      <c r="X19" s="24">
        <v>18.30985915492958</v>
      </c>
      <c r="Y19" s="24">
        <v>128.25</v>
      </c>
      <c r="Z19" s="24">
        <v>149</v>
      </c>
      <c r="AA19" s="24">
        <v>16.179337231968809</v>
      </c>
      <c r="AB19" s="24">
        <v>134.5</v>
      </c>
      <c r="AC19" s="24">
        <v>162</v>
      </c>
      <c r="AD19" s="24">
        <v>20.446096654275092</v>
      </c>
      <c r="AE19" s="24">
        <v>123.25</v>
      </c>
      <c r="AF19" s="24">
        <v>154</v>
      </c>
      <c r="AG19" s="24">
        <v>24.949290060851929</v>
      </c>
      <c r="AH19" s="24">
        <v>127.25</v>
      </c>
      <c r="AI19" s="24">
        <v>160</v>
      </c>
      <c r="AJ19" s="24">
        <v>25.736738703339885</v>
      </c>
      <c r="AK19" s="24">
        <v>122.75</v>
      </c>
      <c r="AL19" s="24">
        <v>151</v>
      </c>
      <c r="AM19" s="24">
        <v>23.014256619144604</v>
      </c>
      <c r="AN19" s="24">
        <v>121.5</v>
      </c>
      <c r="AO19" s="24">
        <v>148</v>
      </c>
      <c r="AP19" s="24">
        <v>21.810699588477366</v>
      </c>
      <c r="AQ19" s="24">
        <v>116.25</v>
      </c>
      <c r="AR19" s="24">
        <v>138</v>
      </c>
      <c r="AS19" s="24">
        <v>18.70967741935484</v>
      </c>
      <c r="AT19" s="24">
        <v>110.5</v>
      </c>
      <c r="AU19" s="24">
        <v>131</v>
      </c>
      <c r="AV19" s="24">
        <v>18.552036199095024</v>
      </c>
      <c r="AW19" s="24">
        <v>113.25</v>
      </c>
      <c r="AX19" s="24">
        <v>133</v>
      </c>
      <c r="AY19" s="24">
        <v>17.439293598233995</v>
      </c>
      <c r="AZ19" s="24">
        <v>100.5</v>
      </c>
      <c r="BA19" s="24">
        <v>131</v>
      </c>
      <c r="BB19" s="24">
        <v>30.348258706467661</v>
      </c>
      <c r="BC19" s="24">
        <v>104.75</v>
      </c>
      <c r="BD19" s="24">
        <v>135</v>
      </c>
      <c r="BE19" s="24">
        <v>28.878281622911693</v>
      </c>
      <c r="BF19" s="24">
        <v>106.25</v>
      </c>
      <c r="BG19" s="24">
        <v>141</v>
      </c>
      <c r="BH19" s="24">
        <v>32.705882352941181</v>
      </c>
      <c r="BI19" s="24">
        <v>113</v>
      </c>
      <c r="BJ19" s="24">
        <v>149</v>
      </c>
      <c r="BK19" s="24">
        <v>31.858407079646017</v>
      </c>
      <c r="BL19" s="24">
        <v>110.75</v>
      </c>
      <c r="BM19" s="24">
        <v>142</v>
      </c>
      <c r="BN19" s="24">
        <v>28.216704288939056</v>
      </c>
      <c r="BO19" s="24">
        <v>106.5</v>
      </c>
      <c r="BP19" s="24">
        <v>133</v>
      </c>
      <c r="BQ19" s="24">
        <v>24.88262910798122</v>
      </c>
      <c r="BR19" s="24">
        <v>95.5</v>
      </c>
      <c r="BS19" s="24">
        <v>121</v>
      </c>
      <c r="BT19" s="24">
        <v>26.701570680628272</v>
      </c>
      <c r="BU19" s="24">
        <v>77.75</v>
      </c>
      <c r="BV19" s="24">
        <v>103</v>
      </c>
      <c r="BW19" s="24">
        <v>32.475884244372985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30.75</v>
      </c>
      <c r="E20" s="24">
        <v>21</v>
      </c>
      <c r="F20" s="24">
        <v>-31.707317073170731</v>
      </c>
      <c r="G20" s="24">
        <v>28.25</v>
      </c>
      <c r="H20" s="24">
        <v>20</v>
      </c>
      <c r="I20" s="24">
        <v>-29.20353982300885</v>
      </c>
      <c r="J20" s="24">
        <v>28.25</v>
      </c>
      <c r="K20" s="24">
        <v>19</v>
      </c>
      <c r="L20" s="24">
        <v>-32.743362831858406</v>
      </c>
      <c r="M20" s="24">
        <v>27.25</v>
      </c>
      <c r="N20" s="24">
        <v>19</v>
      </c>
      <c r="O20" s="24">
        <v>-30.275229357798167</v>
      </c>
      <c r="P20" s="24">
        <v>26.25</v>
      </c>
      <c r="Q20" s="24">
        <v>19</v>
      </c>
      <c r="R20" s="24">
        <v>-27.61904761904762</v>
      </c>
      <c r="S20" s="24">
        <v>26.75</v>
      </c>
      <c r="T20" s="24">
        <v>19</v>
      </c>
      <c r="U20" s="24">
        <v>-28.971962616822427</v>
      </c>
      <c r="V20" s="25">
        <v>31</v>
      </c>
      <c r="W20" s="24">
        <v>24</v>
      </c>
      <c r="X20" s="24">
        <v>-22.58064516129032</v>
      </c>
      <c r="Y20" s="24">
        <v>38.5</v>
      </c>
      <c r="Z20" s="24">
        <v>30</v>
      </c>
      <c r="AA20" s="24">
        <v>-22.077922077922079</v>
      </c>
      <c r="AB20" s="24">
        <v>39.5</v>
      </c>
      <c r="AC20" s="24">
        <v>34</v>
      </c>
      <c r="AD20" s="24">
        <v>-13.924050632911392</v>
      </c>
      <c r="AE20" s="24">
        <v>44</v>
      </c>
      <c r="AF20" s="24">
        <v>36</v>
      </c>
      <c r="AG20" s="24">
        <v>-18.181818181818183</v>
      </c>
      <c r="AH20" s="24">
        <v>43.5</v>
      </c>
      <c r="AI20" s="24">
        <v>36</v>
      </c>
      <c r="AJ20" s="24">
        <v>-17.241379310344829</v>
      </c>
      <c r="AK20" s="24">
        <v>44.75</v>
      </c>
      <c r="AL20" s="24">
        <v>69</v>
      </c>
      <c r="AM20" s="24">
        <v>54.189944134078218</v>
      </c>
      <c r="AN20" s="24">
        <v>45.5</v>
      </c>
      <c r="AO20" s="24">
        <v>36</v>
      </c>
      <c r="AP20" s="24">
        <v>-20.87912087912088</v>
      </c>
      <c r="AQ20" s="24">
        <v>46</v>
      </c>
      <c r="AR20" s="24">
        <v>67</v>
      </c>
      <c r="AS20" s="24">
        <v>45.652173913043477</v>
      </c>
      <c r="AT20" s="24">
        <v>45.5</v>
      </c>
      <c r="AU20" s="24">
        <v>36</v>
      </c>
      <c r="AV20" s="24">
        <v>-20.87912087912088</v>
      </c>
      <c r="AW20" s="24">
        <v>46.25</v>
      </c>
      <c r="AX20" s="24">
        <v>37</v>
      </c>
      <c r="AY20" s="24">
        <v>-20</v>
      </c>
      <c r="AZ20" s="24">
        <v>46.25</v>
      </c>
      <c r="BA20" s="24">
        <v>38</v>
      </c>
      <c r="BB20" s="24">
        <v>-17.837837837837839</v>
      </c>
      <c r="BC20" s="24">
        <v>47</v>
      </c>
      <c r="BD20" s="24">
        <v>38</v>
      </c>
      <c r="BE20" s="24">
        <v>-19.148936170212767</v>
      </c>
      <c r="BF20" s="24">
        <v>46.25</v>
      </c>
      <c r="BG20" s="24">
        <v>37</v>
      </c>
      <c r="BH20" s="24">
        <v>-20</v>
      </c>
      <c r="BI20" s="24">
        <v>44.5</v>
      </c>
      <c r="BJ20" s="24">
        <v>35</v>
      </c>
      <c r="BK20" s="24">
        <v>-21.348314606741571</v>
      </c>
      <c r="BL20" s="24">
        <v>41.75</v>
      </c>
      <c r="BM20" s="24">
        <v>33</v>
      </c>
      <c r="BN20" s="24">
        <v>-20.958083832335326</v>
      </c>
      <c r="BO20" s="24">
        <v>39.75</v>
      </c>
      <c r="BP20" s="24">
        <v>32</v>
      </c>
      <c r="BQ20" s="24">
        <v>-19.49685534591195</v>
      </c>
      <c r="BR20" s="24">
        <v>37.5</v>
      </c>
      <c r="BS20" s="24">
        <v>29</v>
      </c>
      <c r="BT20" s="24">
        <v>-22.666666666666664</v>
      </c>
      <c r="BU20" s="24">
        <v>33.75</v>
      </c>
      <c r="BV20" s="24">
        <v>26</v>
      </c>
      <c r="BW20" s="24">
        <v>-22.962962962962962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124.83333333333334</v>
      </c>
      <c r="E21" s="24">
        <v>98</v>
      </c>
      <c r="F21" s="24">
        <v>-21.495327102803742</v>
      </c>
      <c r="G21" s="24">
        <v>124.66666666666666</v>
      </c>
      <c r="H21" s="24">
        <v>96</v>
      </c>
      <c r="I21" s="24">
        <v>-22.994652406417107</v>
      </c>
      <c r="J21" s="24">
        <v>117.66666666666667</v>
      </c>
      <c r="K21" s="24">
        <v>94</v>
      </c>
      <c r="L21" s="24">
        <v>-20.113314447592071</v>
      </c>
      <c r="M21" s="24">
        <v>117.66666666666667</v>
      </c>
      <c r="N21" s="24">
        <v>92</v>
      </c>
      <c r="O21" s="24">
        <v>-21.813031161473091</v>
      </c>
      <c r="P21" s="24">
        <v>112.66666666666667</v>
      </c>
      <c r="Q21" s="24">
        <v>92</v>
      </c>
      <c r="R21" s="24">
        <v>-18.34319526627219</v>
      </c>
      <c r="S21" s="24">
        <v>116.66666666666667</v>
      </c>
      <c r="T21" s="24">
        <v>95</v>
      </c>
      <c r="U21" s="24">
        <v>-18.571428571428577</v>
      </c>
      <c r="V21" s="25">
        <v>113.66666666666666</v>
      </c>
      <c r="W21" s="24">
        <v>111</v>
      </c>
      <c r="X21" s="24">
        <v>-2.3460410557184672</v>
      </c>
      <c r="Y21" s="24">
        <v>147</v>
      </c>
      <c r="Z21" s="24">
        <v>151</v>
      </c>
      <c r="AA21" s="24">
        <v>2.7210884353741496</v>
      </c>
      <c r="AB21" s="24">
        <v>147.66666666666666</v>
      </c>
      <c r="AC21" s="24">
        <v>159</v>
      </c>
      <c r="AD21" s="24">
        <v>7.6749435665914287</v>
      </c>
      <c r="AE21" s="24">
        <v>163.33333333333334</v>
      </c>
      <c r="AF21" s="24">
        <v>172</v>
      </c>
      <c r="AG21" s="24">
        <v>5.3061224489795862</v>
      </c>
      <c r="AH21" s="24">
        <v>169.33333333333334</v>
      </c>
      <c r="AI21" s="24">
        <v>180</v>
      </c>
      <c r="AJ21" s="24">
        <v>6.299212598425191</v>
      </c>
      <c r="AK21" s="24">
        <v>168.33333333333334</v>
      </c>
      <c r="AL21" s="24">
        <v>185</v>
      </c>
      <c r="AM21" s="24">
        <v>9.9009900990098938</v>
      </c>
      <c r="AN21" s="24">
        <v>167</v>
      </c>
      <c r="AO21" s="24">
        <v>183</v>
      </c>
      <c r="AP21" s="24">
        <v>9.5808383233532943</v>
      </c>
      <c r="AQ21" s="24">
        <v>163.66666666666666</v>
      </c>
      <c r="AR21" s="24">
        <v>173</v>
      </c>
      <c r="AS21" s="24">
        <v>5.7026476578411467</v>
      </c>
      <c r="AT21" s="24">
        <v>166.66666666666666</v>
      </c>
      <c r="AU21" s="24">
        <v>174</v>
      </c>
      <c r="AV21" s="24">
        <v>4.4000000000000057</v>
      </c>
      <c r="AW21" s="24">
        <v>171.66666666666666</v>
      </c>
      <c r="AX21" s="24">
        <v>178</v>
      </c>
      <c r="AY21" s="24">
        <v>3.68932038834952</v>
      </c>
      <c r="AZ21" s="24">
        <v>170</v>
      </c>
      <c r="BA21" s="24">
        <v>177</v>
      </c>
      <c r="BB21" s="24">
        <v>4.117647058823529</v>
      </c>
      <c r="BC21" s="24">
        <v>167</v>
      </c>
      <c r="BD21" s="24">
        <v>177</v>
      </c>
      <c r="BE21" s="24">
        <v>5.9880239520958085</v>
      </c>
      <c r="BF21" s="24">
        <v>151.33333333333334</v>
      </c>
      <c r="BG21" s="24">
        <v>170</v>
      </c>
      <c r="BH21" s="24">
        <v>12.33480176211453</v>
      </c>
      <c r="BI21" s="24">
        <v>155.33333333333334</v>
      </c>
      <c r="BJ21" s="24">
        <v>168</v>
      </c>
      <c r="BK21" s="24">
        <v>8.1545064377682337</v>
      </c>
      <c r="BL21" s="24">
        <v>148.33333333333334</v>
      </c>
      <c r="BM21" s="24">
        <v>161</v>
      </c>
      <c r="BN21" s="24">
        <v>8.5393258426966234</v>
      </c>
      <c r="BO21" s="24">
        <v>139.66666666666666</v>
      </c>
      <c r="BP21" s="24">
        <v>154</v>
      </c>
      <c r="BQ21" s="24">
        <v>10.262529832935568</v>
      </c>
      <c r="BR21" s="24">
        <v>122</v>
      </c>
      <c r="BS21" s="24">
        <v>137</v>
      </c>
      <c r="BT21" s="24">
        <v>12.295081967213115</v>
      </c>
      <c r="BU21" s="24">
        <v>122.33333333333334</v>
      </c>
      <c r="BV21" s="24">
        <v>140</v>
      </c>
      <c r="BW21" s="24">
        <v>14.441416893732962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110.33333333333333</v>
      </c>
      <c r="E22" s="24">
        <v>89</v>
      </c>
      <c r="F22" s="24">
        <v>-19.335347432024168</v>
      </c>
      <c r="G22" s="24">
        <v>105</v>
      </c>
      <c r="H22" s="24">
        <v>85</v>
      </c>
      <c r="I22" s="24">
        <v>-19.047619047619047</v>
      </c>
      <c r="J22" s="24">
        <v>103.33333333333333</v>
      </c>
      <c r="K22" s="24">
        <v>83</v>
      </c>
      <c r="L22" s="24">
        <v>-19.677419354838708</v>
      </c>
      <c r="M22" s="24">
        <v>103</v>
      </c>
      <c r="N22" s="24">
        <v>99</v>
      </c>
      <c r="O22" s="24">
        <v>-3.8834951456310676</v>
      </c>
      <c r="P22" s="24">
        <v>110</v>
      </c>
      <c r="Q22" s="24">
        <v>91</v>
      </c>
      <c r="R22" s="24">
        <v>-17.272727272727273</v>
      </c>
      <c r="S22" s="24">
        <v>113</v>
      </c>
      <c r="T22" s="24">
        <v>94</v>
      </c>
      <c r="U22" s="24">
        <v>-16.814159292035399</v>
      </c>
      <c r="V22" s="25">
        <v>124.66666666666667</v>
      </c>
      <c r="W22" s="24">
        <v>101</v>
      </c>
      <c r="X22" s="24">
        <v>-18.983957219251341</v>
      </c>
      <c r="Y22" s="24">
        <v>157.33333333333334</v>
      </c>
      <c r="Z22" s="24">
        <v>143</v>
      </c>
      <c r="AA22" s="24">
        <v>-9.1101694915254292</v>
      </c>
      <c r="AB22" s="24">
        <v>160</v>
      </c>
      <c r="AC22" s="24">
        <v>163</v>
      </c>
      <c r="AD22" s="24">
        <v>1.875</v>
      </c>
      <c r="AE22" s="24">
        <v>152</v>
      </c>
      <c r="AF22" s="24">
        <v>166</v>
      </c>
      <c r="AG22" s="24">
        <v>9.2105263157894726</v>
      </c>
      <c r="AH22" s="24">
        <v>153</v>
      </c>
      <c r="AI22" s="24">
        <v>172</v>
      </c>
      <c r="AJ22" s="24">
        <v>12.418300653594772</v>
      </c>
      <c r="AK22" s="24">
        <v>157</v>
      </c>
      <c r="AL22" s="24">
        <v>170</v>
      </c>
      <c r="AM22" s="24">
        <v>8.2802547770700627</v>
      </c>
      <c r="AN22" s="24">
        <v>160</v>
      </c>
      <c r="AO22" s="24">
        <v>163</v>
      </c>
      <c r="AP22" s="24">
        <v>1.875</v>
      </c>
      <c r="AQ22" s="24">
        <v>150.66666666666666</v>
      </c>
      <c r="AR22" s="24">
        <v>161</v>
      </c>
      <c r="AS22" s="24">
        <v>6.8584070796460246</v>
      </c>
      <c r="AT22" s="24">
        <v>134</v>
      </c>
      <c r="AU22" s="24">
        <v>150</v>
      </c>
      <c r="AV22" s="24">
        <v>11.940298507462686</v>
      </c>
      <c r="AW22" s="24">
        <v>145</v>
      </c>
      <c r="AX22" s="24">
        <v>153</v>
      </c>
      <c r="AY22" s="24">
        <v>5.5172413793103452</v>
      </c>
      <c r="AZ22" s="24">
        <v>150</v>
      </c>
      <c r="BA22" s="24">
        <v>167</v>
      </c>
      <c r="BB22" s="24">
        <v>11.333333333333332</v>
      </c>
      <c r="BC22" s="24">
        <v>153</v>
      </c>
      <c r="BD22" s="24">
        <v>164</v>
      </c>
      <c r="BE22" s="24">
        <v>7.18954248366013</v>
      </c>
      <c r="BF22" s="24">
        <v>146.33333333333334</v>
      </c>
      <c r="BG22" s="24">
        <v>149</v>
      </c>
      <c r="BH22" s="24">
        <v>1.8223234624145719</v>
      </c>
      <c r="BI22" s="24">
        <v>162.66666666666666</v>
      </c>
      <c r="BJ22" s="24">
        <v>172</v>
      </c>
      <c r="BK22" s="24">
        <v>5.7377049180327937</v>
      </c>
      <c r="BL22" s="24">
        <v>156.33333333333334</v>
      </c>
      <c r="BM22" s="24">
        <v>168</v>
      </c>
      <c r="BN22" s="24">
        <v>7.4626865671641731</v>
      </c>
      <c r="BO22" s="24">
        <v>144.66666666666666</v>
      </c>
      <c r="BP22" s="24">
        <v>151</v>
      </c>
      <c r="BQ22" s="24">
        <v>4.3778801843318043</v>
      </c>
      <c r="BR22" s="24">
        <v>125</v>
      </c>
      <c r="BS22" s="24">
        <v>128</v>
      </c>
      <c r="BT22" s="24">
        <v>2.4</v>
      </c>
      <c r="BU22" s="24">
        <v>118.33333333333334</v>
      </c>
      <c r="BV22" s="24">
        <v>124</v>
      </c>
      <c r="BW22" s="24">
        <v>4.788732394366189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119</v>
      </c>
      <c r="E23" s="24">
        <v>84</v>
      </c>
      <c r="F23" s="24">
        <v>-29.411764705882355</v>
      </c>
      <c r="G23" s="24">
        <v>107.96666666666665</v>
      </c>
      <c r="H23" s="24">
        <v>75</v>
      </c>
      <c r="I23" s="24">
        <v>-30.53411546773695</v>
      </c>
      <c r="J23" s="24">
        <v>104.23333333333333</v>
      </c>
      <c r="K23" s="24">
        <v>72</v>
      </c>
      <c r="L23" s="24">
        <v>-30.924208506555807</v>
      </c>
      <c r="M23" s="24">
        <v>101.43333333333334</v>
      </c>
      <c r="N23" s="24">
        <v>71</v>
      </c>
      <c r="O23" s="24">
        <v>-30.003286230693398</v>
      </c>
      <c r="P23" s="24">
        <v>101.10000000000001</v>
      </c>
      <c r="Q23" s="24">
        <v>72</v>
      </c>
      <c r="R23" s="24">
        <v>-28.783382789317514</v>
      </c>
      <c r="S23" s="24">
        <v>112.36666666666667</v>
      </c>
      <c r="T23" s="24">
        <v>82</v>
      </c>
      <c r="U23" s="24">
        <v>-27.024621773954323</v>
      </c>
      <c r="V23" s="25">
        <v>148.03333333333333</v>
      </c>
      <c r="W23" s="24">
        <v>111</v>
      </c>
      <c r="X23" s="24">
        <v>-25.016888088268409</v>
      </c>
      <c r="Y23" s="24">
        <v>208.06666666666669</v>
      </c>
      <c r="Z23" s="24">
        <v>188</v>
      </c>
      <c r="AA23" s="24">
        <v>-9.6443447612944677</v>
      </c>
      <c r="AB23" s="24">
        <v>235</v>
      </c>
      <c r="AC23" s="24">
        <v>214</v>
      </c>
      <c r="AD23" s="24">
        <v>-8.9361702127659584</v>
      </c>
      <c r="AE23" s="24">
        <v>201.66666666666666</v>
      </c>
      <c r="AF23" s="24">
        <v>189</v>
      </c>
      <c r="AG23" s="24">
        <v>-6.280991735537186</v>
      </c>
      <c r="AH23" s="24">
        <v>190</v>
      </c>
      <c r="AI23" s="24">
        <v>164</v>
      </c>
      <c r="AJ23" s="24">
        <v>-13.684210526315791</v>
      </c>
      <c r="AK23" s="24">
        <v>186</v>
      </c>
      <c r="AL23" s="24">
        <v>168</v>
      </c>
      <c r="AM23" s="24">
        <v>-9.67741935483871</v>
      </c>
      <c r="AN23" s="24">
        <v>176.66666666666666</v>
      </c>
      <c r="AO23" s="24">
        <v>150</v>
      </c>
      <c r="AP23" s="24">
        <v>-15.094339622641506</v>
      </c>
      <c r="AQ23" s="24">
        <v>167.66666666666666</v>
      </c>
      <c r="AR23" s="24">
        <v>149</v>
      </c>
      <c r="AS23" s="24">
        <v>-11.133200795228623</v>
      </c>
      <c r="AT23" s="24">
        <v>158.66666666666666</v>
      </c>
      <c r="AU23" s="24">
        <v>141</v>
      </c>
      <c r="AV23" s="24">
        <v>-11.134453781512601</v>
      </c>
      <c r="AW23" s="24">
        <v>157.66666666666666</v>
      </c>
      <c r="AX23" s="24">
        <v>141</v>
      </c>
      <c r="AY23" s="24">
        <v>-10.570824524312892</v>
      </c>
      <c r="AZ23" s="24">
        <v>164.33333333333334</v>
      </c>
      <c r="BA23" s="24">
        <v>145</v>
      </c>
      <c r="BB23" s="24">
        <v>-11.764705882352947</v>
      </c>
      <c r="BC23" s="24">
        <v>165.33333333333334</v>
      </c>
      <c r="BD23" s="24">
        <v>150</v>
      </c>
      <c r="BE23" s="24">
        <v>-9.2741935483871032</v>
      </c>
      <c r="BF23" s="24">
        <v>177</v>
      </c>
      <c r="BG23" s="24">
        <v>162</v>
      </c>
      <c r="BH23" s="24">
        <v>-8.4745762711864394</v>
      </c>
      <c r="BI23" s="24">
        <v>198</v>
      </c>
      <c r="BJ23" s="24">
        <v>182</v>
      </c>
      <c r="BK23" s="24">
        <v>-8.0808080808080813</v>
      </c>
      <c r="BL23" s="24">
        <v>187.33333333333334</v>
      </c>
      <c r="BM23" s="24">
        <v>172</v>
      </c>
      <c r="BN23" s="24">
        <v>-8.1850533807829216</v>
      </c>
      <c r="BO23" s="24">
        <v>179.66666666666666</v>
      </c>
      <c r="BP23" s="24">
        <v>170</v>
      </c>
      <c r="BQ23" s="24">
        <v>-5.3803339517625188</v>
      </c>
      <c r="BR23" s="24">
        <v>157</v>
      </c>
      <c r="BS23" s="24">
        <v>154</v>
      </c>
      <c r="BT23" s="24">
        <v>-1.910828025477707</v>
      </c>
      <c r="BU23" s="24">
        <v>140</v>
      </c>
      <c r="BV23" s="24">
        <v>132</v>
      </c>
      <c r="BW23" s="24">
        <v>-5.7142857142857144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</v>
      </c>
      <c r="E24" s="24">
        <v>38</v>
      </c>
      <c r="F24" s="24">
        <v>26.666666666666668</v>
      </c>
      <c r="G24" s="24">
        <v>29</v>
      </c>
      <c r="H24" s="24">
        <v>35</v>
      </c>
      <c r="I24" s="24">
        <v>20.689655172413794</v>
      </c>
      <c r="J24" s="24">
        <v>28.333333333333332</v>
      </c>
      <c r="K24" s="24">
        <v>34</v>
      </c>
      <c r="L24" s="24">
        <v>20.000000000000004</v>
      </c>
      <c r="M24" s="24">
        <v>28.333333333333332</v>
      </c>
      <c r="N24" s="24">
        <v>33</v>
      </c>
      <c r="O24" s="24">
        <v>16.470588235294123</v>
      </c>
      <c r="P24" s="24">
        <v>27.333333333333332</v>
      </c>
      <c r="Q24" s="24">
        <v>32</v>
      </c>
      <c r="R24" s="24">
        <v>17.073170731707322</v>
      </c>
      <c r="S24" s="24">
        <v>27</v>
      </c>
      <c r="T24" s="24">
        <v>33</v>
      </c>
      <c r="U24" s="24">
        <v>22.222222222222221</v>
      </c>
      <c r="V24" s="25">
        <v>29.666666666666668</v>
      </c>
      <c r="W24" s="24">
        <v>39</v>
      </c>
      <c r="X24" s="24">
        <v>31.460674157303366</v>
      </c>
      <c r="Y24" s="24">
        <v>33</v>
      </c>
      <c r="Z24" s="24">
        <v>49</v>
      </c>
      <c r="AA24" s="24">
        <v>48.484848484848484</v>
      </c>
      <c r="AB24" s="24">
        <v>36.333333333333336</v>
      </c>
      <c r="AC24" s="24">
        <v>55</v>
      </c>
      <c r="AD24" s="24">
        <v>51.376146788990816</v>
      </c>
      <c r="AE24" s="24">
        <v>40.666666666666664</v>
      </c>
      <c r="AF24" s="24">
        <v>65</v>
      </c>
      <c r="AG24" s="24">
        <v>59.836065573770504</v>
      </c>
      <c r="AH24" s="24">
        <v>40</v>
      </c>
      <c r="AI24" s="24">
        <v>65</v>
      </c>
      <c r="AJ24" s="24">
        <v>62.5</v>
      </c>
      <c r="AK24" s="24">
        <v>38.666666666666664</v>
      </c>
      <c r="AL24" s="24">
        <v>68</v>
      </c>
      <c r="AM24" s="24">
        <v>75.862068965517253</v>
      </c>
      <c r="AN24" s="24">
        <v>39</v>
      </c>
      <c r="AO24" s="24">
        <v>67</v>
      </c>
      <c r="AP24" s="24">
        <v>71.794871794871796</v>
      </c>
      <c r="AQ24" s="24">
        <v>38.333333333333336</v>
      </c>
      <c r="AR24" s="24">
        <v>63</v>
      </c>
      <c r="AS24" s="24">
        <v>64.347826086956516</v>
      </c>
      <c r="AT24" s="24">
        <v>38</v>
      </c>
      <c r="AU24" s="24">
        <v>62</v>
      </c>
      <c r="AV24" s="24">
        <v>63.157894736842103</v>
      </c>
      <c r="AW24" s="24">
        <v>38.666666666666664</v>
      </c>
      <c r="AX24" s="24">
        <v>63</v>
      </c>
      <c r="AY24" s="24">
        <v>62.931034482758633</v>
      </c>
      <c r="AZ24" s="24">
        <v>39.333333333333336</v>
      </c>
      <c r="BA24" s="24">
        <v>66</v>
      </c>
      <c r="BB24" s="24">
        <v>67.796610169491515</v>
      </c>
      <c r="BC24" s="24">
        <v>38.333333333333336</v>
      </c>
      <c r="BD24" s="24">
        <v>65</v>
      </c>
      <c r="BE24" s="24">
        <v>69.56521739130433</v>
      </c>
      <c r="BF24" s="24">
        <v>39</v>
      </c>
      <c r="BG24" s="24">
        <v>63</v>
      </c>
      <c r="BH24" s="24">
        <v>61.53846153846154</v>
      </c>
      <c r="BI24" s="24">
        <v>40.333333333333336</v>
      </c>
      <c r="BJ24" s="24">
        <v>66</v>
      </c>
      <c r="BK24" s="24">
        <v>63.636363636363626</v>
      </c>
      <c r="BL24" s="24">
        <v>39</v>
      </c>
      <c r="BM24" s="24">
        <v>60</v>
      </c>
      <c r="BN24" s="24">
        <v>53.846153846153847</v>
      </c>
      <c r="BO24" s="24">
        <v>34.666666666666664</v>
      </c>
      <c r="BP24" s="24">
        <v>55</v>
      </c>
      <c r="BQ24" s="24">
        <v>58.653846153846168</v>
      </c>
      <c r="BR24" s="24">
        <v>32.666666666666664</v>
      </c>
      <c r="BS24" s="24">
        <v>50</v>
      </c>
      <c r="BT24" s="24">
        <v>53.061224489795933</v>
      </c>
      <c r="BU24" s="24">
        <v>31.666666666666668</v>
      </c>
      <c r="BV24" s="24">
        <v>50</v>
      </c>
      <c r="BW24" s="24">
        <v>57.894736842105253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47.666666666666664</v>
      </c>
      <c r="E25" s="24">
        <v>50</v>
      </c>
      <c r="F25" s="24">
        <v>4.8951048951049003</v>
      </c>
      <c r="G25" s="24">
        <v>45.333333333333336</v>
      </c>
      <c r="H25" s="24">
        <v>49</v>
      </c>
      <c r="I25" s="24">
        <v>8.0882352941176414</v>
      </c>
      <c r="J25" s="24">
        <v>44.333333333333336</v>
      </c>
      <c r="K25" s="24">
        <v>47</v>
      </c>
      <c r="L25" s="24">
        <v>6.0150375939849567</v>
      </c>
      <c r="M25" s="24">
        <v>43</v>
      </c>
      <c r="N25" s="24">
        <v>46</v>
      </c>
      <c r="O25" s="24">
        <v>6.9767441860465116</v>
      </c>
      <c r="P25" s="24">
        <v>45.333333333333336</v>
      </c>
      <c r="Q25" s="24">
        <v>45</v>
      </c>
      <c r="R25" s="24">
        <v>-0.73529411764706398</v>
      </c>
      <c r="S25" s="24">
        <v>50.333333333333336</v>
      </c>
      <c r="T25" s="24">
        <v>47</v>
      </c>
      <c r="U25" s="24">
        <v>-6.6225165562913952</v>
      </c>
      <c r="V25" s="25">
        <v>59.666666666666664</v>
      </c>
      <c r="W25" s="24">
        <v>56</v>
      </c>
      <c r="X25" s="24">
        <v>-6.1452513966480407</v>
      </c>
      <c r="Y25" s="24">
        <v>67</v>
      </c>
      <c r="Z25" s="24">
        <v>66</v>
      </c>
      <c r="AA25" s="24">
        <v>-1.4925373134328357</v>
      </c>
      <c r="AB25" s="24">
        <v>72.666666666666671</v>
      </c>
      <c r="AC25" s="24">
        <v>74</v>
      </c>
      <c r="AD25" s="24">
        <v>1.8348623853210944</v>
      </c>
      <c r="AE25" s="24">
        <v>75</v>
      </c>
      <c r="AF25" s="24">
        <v>76</v>
      </c>
      <c r="AG25" s="24">
        <v>1.3333333333333335</v>
      </c>
      <c r="AH25" s="24">
        <v>78.666666666666671</v>
      </c>
      <c r="AI25" s="24">
        <v>78</v>
      </c>
      <c r="AJ25" s="24">
        <v>-0.84745762711864991</v>
      </c>
      <c r="AK25" s="24">
        <v>78.333333333333329</v>
      </c>
      <c r="AL25" s="24">
        <v>78</v>
      </c>
      <c r="AM25" s="24">
        <v>-0.42553191489361097</v>
      </c>
      <c r="AN25" s="24">
        <v>77.333333333333329</v>
      </c>
      <c r="AO25" s="24">
        <v>78</v>
      </c>
      <c r="AP25" s="24">
        <v>0.86206896551724765</v>
      </c>
      <c r="AQ25" s="24">
        <v>77.666666666666671</v>
      </c>
      <c r="AR25" s="24">
        <v>78</v>
      </c>
      <c r="AS25" s="24">
        <v>0.42918454935621703</v>
      </c>
      <c r="AT25" s="24">
        <v>76</v>
      </c>
      <c r="AU25" s="24">
        <v>78</v>
      </c>
      <c r="AV25" s="24">
        <v>2.6315789473684208</v>
      </c>
      <c r="AW25" s="24">
        <v>76.333333333333329</v>
      </c>
      <c r="AX25" s="24">
        <v>76</v>
      </c>
      <c r="AY25" s="24">
        <v>-0.43668122270741738</v>
      </c>
      <c r="AZ25" s="24">
        <v>76</v>
      </c>
      <c r="BA25" s="24">
        <v>78</v>
      </c>
      <c r="BB25" s="24">
        <v>2.6315789473684208</v>
      </c>
      <c r="BC25" s="24">
        <v>77.333333333333329</v>
      </c>
      <c r="BD25" s="24">
        <v>78</v>
      </c>
      <c r="BE25" s="24">
        <v>0.86206896551724765</v>
      </c>
      <c r="BF25" s="24">
        <v>76.666666666666671</v>
      </c>
      <c r="BG25" s="24">
        <v>76</v>
      </c>
      <c r="BH25" s="24">
        <v>-0.86956521739131043</v>
      </c>
      <c r="BI25" s="24">
        <v>76.333333333333329</v>
      </c>
      <c r="BJ25" s="24">
        <v>80</v>
      </c>
      <c r="BK25" s="24">
        <v>4.8034934497816657</v>
      </c>
      <c r="BL25" s="24">
        <v>72.666666666666671</v>
      </c>
      <c r="BM25" s="24">
        <v>76</v>
      </c>
      <c r="BN25" s="24">
        <v>4.5871559633027452</v>
      </c>
      <c r="BO25" s="24">
        <v>68.666666666666671</v>
      </c>
      <c r="BP25" s="24">
        <v>69</v>
      </c>
      <c r="BQ25" s="24">
        <v>0.48543689320387662</v>
      </c>
      <c r="BR25" s="24">
        <v>62.666666666666664</v>
      </c>
      <c r="BS25" s="24">
        <v>67</v>
      </c>
      <c r="BT25" s="24">
        <v>6.9148936170212814</v>
      </c>
      <c r="BU25" s="24">
        <v>54</v>
      </c>
      <c r="BV25" s="24">
        <v>59</v>
      </c>
      <c r="BW25" s="24">
        <v>9.2592592592592595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</v>
      </c>
      <c r="E26" s="24">
        <v>86</v>
      </c>
      <c r="F26" s="24">
        <v>-5.4945054945054945</v>
      </c>
      <c r="G26" s="24">
        <v>82</v>
      </c>
      <c r="H26" s="24">
        <v>79</v>
      </c>
      <c r="I26" s="24">
        <v>-3.6585365853658534</v>
      </c>
      <c r="J26" s="24">
        <v>76.333333333333329</v>
      </c>
      <c r="K26" s="24">
        <v>75</v>
      </c>
      <c r="L26" s="24">
        <v>-1.7467248908296884</v>
      </c>
      <c r="M26" s="24">
        <v>73.666666666666671</v>
      </c>
      <c r="N26" s="24">
        <v>73</v>
      </c>
      <c r="O26" s="24">
        <v>-0.90497737556561719</v>
      </c>
      <c r="P26" s="24">
        <v>74.333333333333329</v>
      </c>
      <c r="Q26" s="24">
        <v>73</v>
      </c>
      <c r="R26" s="24">
        <v>-1.793721973094164</v>
      </c>
      <c r="S26" s="24">
        <v>81</v>
      </c>
      <c r="T26" s="24">
        <v>79</v>
      </c>
      <c r="U26" s="24">
        <v>-2.4691358024691357</v>
      </c>
      <c r="V26" s="25">
        <v>105.66666666666667</v>
      </c>
      <c r="W26" s="24">
        <v>103</v>
      </c>
      <c r="X26" s="24">
        <v>-2.5236593059936951</v>
      </c>
      <c r="Y26" s="24">
        <v>141</v>
      </c>
      <c r="Z26" s="24">
        <v>134</v>
      </c>
      <c r="AA26" s="24">
        <v>-4.9645390070921991</v>
      </c>
      <c r="AB26" s="24">
        <v>154.33333333333334</v>
      </c>
      <c r="AC26" s="24">
        <v>152</v>
      </c>
      <c r="AD26" s="24">
        <v>-1.5118790496760321</v>
      </c>
      <c r="AE26" s="24">
        <v>144.66666666666666</v>
      </c>
      <c r="AF26" s="24">
        <v>134</v>
      </c>
      <c r="AG26" s="24">
        <v>-7.3732718894009164</v>
      </c>
      <c r="AH26" s="24">
        <v>135</v>
      </c>
      <c r="AI26" s="24">
        <v>134</v>
      </c>
      <c r="AJ26" s="24">
        <v>-0.74074074074074081</v>
      </c>
      <c r="AK26" s="24">
        <v>132</v>
      </c>
      <c r="AL26" s="24">
        <v>125</v>
      </c>
      <c r="AM26" s="24">
        <v>-5.3030303030303028</v>
      </c>
      <c r="AN26" s="24">
        <v>128.66666666666666</v>
      </c>
      <c r="AO26" s="24">
        <v>122</v>
      </c>
      <c r="AP26" s="24">
        <v>-5.18134715025906</v>
      </c>
      <c r="AQ26" s="24">
        <v>137.33333333333334</v>
      </c>
      <c r="AR26" s="24">
        <v>119</v>
      </c>
      <c r="AS26" s="24">
        <v>-13.349514563106801</v>
      </c>
      <c r="AT26" s="24">
        <v>132.66666666666666</v>
      </c>
      <c r="AU26" s="24">
        <v>118</v>
      </c>
      <c r="AV26" s="24">
        <v>-11.055276381909541</v>
      </c>
      <c r="AW26" s="24">
        <v>128</v>
      </c>
      <c r="AX26" s="24">
        <v>112</v>
      </c>
      <c r="AY26" s="24">
        <v>-12.5</v>
      </c>
      <c r="AZ26" s="24">
        <v>130</v>
      </c>
      <c r="BA26" s="24">
        <v>116</v>
      </c>
      <c r="BB26" s="24">
        <v>-10.76923076923077</v>
      </c>
      <c r="BC26" s="24">
        <v>133</v>
      </c>
      <c r="BD26" s="24">
        <v>117</v>
      </c>
      <c r="BE26" s="24">
        <v>-12.030075187969924</v>
      </c>
      <c r="BF26" s="24">
        <v>143.33333333333334</v>
      </c>
      <c r="BG26" s="24">
        <v>131</v>
      </c>
      <c r="BH26" s="24">
        <v>-8.6046511627907041</v>
      </c>
      <c r="BI26" s="24">
        <v>154.66666666666666</v>
      </c>
      <c r="BJ26" s="24">
        <v>145</v>
      </c>
      <c r="BK26" s="24">
        <v>-6.2499999999999947</v>
      </c>
      <c r="BL26" s="24">
        <v>143.33333333333334</v>
      </c>
      <c r="BM26" s="24">
        <v>139</v>
      </c>
      <c r="BN26" s="24">
        <v>-3.0232558139534951</v>
      </c>
      <c r="BO26" s="24">
        <v>135.33333333333334</v>
      </c>
      <c r="BP26" s="24">
        <v>135</v>
      </c>
      <c r="BQ26" s="24">
        <v>-0.24630541871921879</v>
      </c>
      <c r="BR26" s="24">
        <v>120</v>
      </c>
      <c r="BS26" s="24">
        <v>120</v>
      </c>
      <c r="BT26" s="24">
        <v>0</v>
      </c>
      <c r="BU26" s="24">
        <v>105.33333333333333</v>
      </c>
      <c r="BV26" s="24">
        <v>104</v>
      </c>
      <c r="BW26" s="24">
        <v>-1.2658227848101222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82.666666666666671</v>
      </c>
      <c r="E27" s="24">
        <v>68</v>
      </c>
      <c r="F27" s="24">
        <v>-17.741935483870972</v>
      </c>
      <c r="G27" s="24">
        <v>78.666666666666671</v>
      </c>
      <c r="H27" s="24">
        <v>63</v>
      </c>
      <c r="I27" s="24">
        <v>-19.915254237288142</v>
      </c>
      <c r="J27" s="24">
        <v>77</v>
      </c>
      <c r="K27" s="24">
        <v>62</v>
      </c>
      <c r="L27" s="24">
        <v>-19.480519480519483</v>
      </c>
      <c r="M27" s="24">
        <v>74</v>
      </c>
      <c r="N27" s="24">
        <v>62</v>
      </c>
      <c r="O27" s="24">
        <v>-16.216216216216218</v>
      </c>
      <c r="P27" s="24">
        <v>73.666666666666671</v>
      </c>
      <c r="Q27" s="24">
        <v>63</v>
      </c>
      <c r="R27" s="24">
        <v>-14.479638009049781</v>
      </c>
      <c r="S27" s="24">
        <v>76.666666666666671</v>
      </c>
      <c r="T27" s="24">
        <v>66</v>
      </c>
      <c r="U27" s="24">
        <v>-13.913043478260875</v>
      </c>
      <c r="V27" s="25">
        <v>90.333333333333329</v>
      </c>
      <c r="W27" s="24">
        <v>83</v>
      </c>
      <c r="X27" s="24">
        <v>-8.118081180811803</v>
      </c>
      <c r="Y27" s="24">
        <v>114.33333333333333</v>
      </c>
      <c r="Z27" s="24">
        <v>123</v>
      </c>
      <c r="AA27" s="24">
        <v>7.5801749271137071</v>
      </c>
      <c r="AB27" s="24">
        <v>132.33333333333334</v>
      </c>
      <c r="AC27" s="24">
        <v>140</v>
      </c>
      <c r="AD27" s="24">
        <v>5.7934508816120829</v>
      </c>
      <c r="AE27" s="24">
        <v>135.66666666666666</v>
      </c>
      <c r="AF27" s="24">
        <v>134</v>
      </c>
      <c r="AG27" s="24">
        <v>-1.2285012285012216</v>
      </c>
      <c r="AH27" s="24">
        <v>142.66666666666666</v>
      </c>
      <c r="AI27" s="24">
        <v>148</v>
      </c>
      <c r="AJ27" s="24">
        <v>3.7383177570093524</v>
      </c>
      <c r="AK27" s="24">
        <v>141</v>
      </c>
      <c r="AL27" s="24">
        <v>147</v>
      </c>
      <c r="AM27" s="24">
        <v>4.2553191489361701</v>
      </c>
      <c r="AN27" s="24">
        <v>138</v>
      </c>
      <c r="AO27" s="24">
        <v>143</v>
      </c>
      <c r="AP27" s="24">
        <v>3.6231884057971016</v>
      </c>
      <c r="AQ27" s="24">
        <v>127.66666666666667</v>
      </c>
      <c r="AR27" s="24">
        <v>136</v>
      </c>
      <c r="AS27" s="24">
        <v>6.5274151436031298</v>
      </c>
      <c r="AT27" s="24">
        <v>122.66666666666667</v>
      </c>
      <c r="AU27" s="24">
        <v>129</v>
      </c>
      <c r="AV27" s="24">
        <v>5.1630434782608656</v>
      </c>
      <c r="AW27" s="24">
        <v>130</v>
      </c>
      <c r="AX27" s="24">
        <v>133</v>
      </c>
      <c r="AY27" s="24">
        <v>2.3076923076923079</v>
      </c>
      <c r="AZ27" s="24">
        <v>130.33333333333334</v>
      </c>
      <c r="BA27" s="24">
        <v>141</v>
      </c>
      <c r="BB27" s="24">
        <v>8.1841432225063855</v>
      </c>
      <c r="BC27" s="24">
        <v>131.66666666666666</v>
      </c>
      <c r="BD27" s="24">
        <v>143</v>
      </c>
      <c r="BE27" s="24">
        <v>8.6075949367088693</v>
      </c>
      <c r="BF27" s="24">
        <v>130</v>
      </c>
      <c r="BG27" s="24">
        <v>136</v>
      </c>
      <c r="BH27" s="24">
        <v>4.6153846153846159</v>
      </c>
      <c r="BI27" s="24">
        <v>132.33333333333334</v>
      </c>
      <c r="BJ27" s="24">
        <v>141</v>
      </c>
      <c r="BK27" s="24">
        <v>6.5491183879093127</v>
      </c>
      <c r="BL27" s="24">
        <v>126.66666666666667</v>
      </c>
      <c r="BM27" s="24">
        <v>131</v>
      </c>
      <c r="BN27" s="24">
        <v>3.4210526315789433</v>
      </c>
      <c r="BO27" s="24">
        <v>118</v>
      </c>
      <c r="BP27" s="24">
        <v>124</v>
      </c>
      <c r="BQ27" s="24">
        <v>5.0847457627118651</v>
      </c>
      <c r="BR27" s="24">
        <v>102.66666666666667</v>
      </c>
      <c r="BS27" s="24">
        <v>110</v>
      </c>
      <c r="BT27" s="24">
        <v>7.1428571428571379</v>
      </c>
      <c r="BU27" s="24">
        <v>91</v>
      </c>
      <c r="BV27" s="24">
        <v>96</v>
      </c>
      <c r="BW27" s="24">
        <v>5.4945054945054945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112.33333333333333</v>
      </c>
      <c r="E28" s="24">
        <v>90</v>
      </c>
      <c r="F28" s="24">
        <v>-19.881305637982191</v>
      </c>
      <c r="G28" s="24">
        <v>89</v>
      </c>
      <c r="H28" s="24">
        <v>81</v>
      </c>
      <c r="I28" s="24">
        <v>-8.9887640449438209</v>
      </c>
      <c r="J28" s="24">
        <v>84.666666666666671</v>
      </c>
      <c r="K28" s="24">
        <v>77</v>
      </c>
      <c r="L28" s="24">
        <v>-9.0551181102362257</v>
      </c>
      <c r="M28" s="24">
        <v>81.666666666666671</v>
      </c>
      <c r="N28" s="24">
        <v>75</v>
      </c>
      <c r="O28" s="24">
        <v>-8.1632653061224545</v>
      </c>
      <c r="P28" s="24">
        <v>81.333333333333329</v>
      </c>
      <c r="Q28" s="24">
        <v>75</v>
      </c>
      <c r="R28" s="24">
        <v>-7.786885245901634</v>
      </c>
      <c r="S28" s="24">
        <v>86.666666666666671</v>
      </c>
      <c r="T28" s="24">
        <v>80</v>
      </c>
      <c r="U28" s="24">
        <v>-7.692307692307697</v>
      </c>
      <c r="V28" s="25">
        <v>107.66666666666667</v>
      </c>
      <c r="W28" s="24">
        <v>98</v>
      </c>
      <c r="X28" s="24">
        <v>-8.9783281733746172</v>
      </c>
      <c r="Y28" s="24">
        <v>126.66666666666666</v>
      </c>
      <c r="Z28" s="24">
        <v>125</v>
      </c>
      <c r="AA28" s="24">
        <v>-1.3157894736842031</v>
      </c>
      <c r="AB28" s="24">
        <v>140</v>
      </c>
      <c r="AC28" s="24">
        <v>134</v>
      </c>
      <c r="AD28" s="24">
        <v>-4.2857142857142856</v>
      </c>
      <c r="AE28" s="24">
        <v>131.33333333333334</v>
      </c>
      <c r="AF28" s="24">
        <v>127</v>
      </c>
      <c r="AG28" s="24">
        <v>-3.299492385786809</v>
      </c>
      <c r="AH28" s="24">
        <v>128.66666666666666</v>
      </c>
      <c r="AI28" s="24">
        <v>124</v>
      </c>
      <c r="AJ28" s="24">
        <v>-3.6269430051813401</v>
      </c>
      <c r="AK28" s="24">
        <v>125</v>
      </c>
      <c r="AL28" s="24">
        <v>122</v>
      </c>
      <c r="AM28" s="24">
        <v>-2.4</v>
      </c>
      <c r="AN28" s="24">
        <v>122.66666666666666</v>
      </c>
      <c r="AO28" s="24">
        <v>116</v>
      </c>
      <c r="AP28" s="24">
        <v>-5.4347826086956452</v>
      </c>
      <c r="AQ28" s="24">
        <v>124</v>
      </c>
      <c r="AR28" s="24">
        <v>111</v>
      </c>
      <c r="AS28" s="24">
        <v>-10.483870967741936</v>
      </c>
      <c r="AT28" s="24">
        <v>117</v>
      </c>
      <c r="AU28" s="24">
        <v>107</v>
      </c>
      <c r="AV28" s="24">
        <v>-8.5470085470085468</v>
      </c>
      <c r="AW28" s="24">
        <v>117.33333333333333</v>
      </c>
      <c r="AX28" s="24">
        <v>107</v>
      </c>
      <c r="AY28" s="24">
        <v>-8.8068181818181781</v>
      </c>
      <c r="AZ28" s="24">
        <v>118.66666666666667</v>
      </c>
      <c r="BA28" s="24">
        <v>119</v>
      </c>
      <c r="BB28" s="24">
        <v>0.28089887640449041</v>
      </c>
      <c r="BC28" s="24">
        <v>126</v>
      </c>
      <c r="BD28" s="24">
        <v>121</v>
      </c>
      <c r="BE28" s="24">
        <v>-3.9682539682539679</v>
      </c>
      <c r="BF28" s="24">
        <v>133.33333333333334</v>
      </c>
      <c r="BG28" s="24">
        <v>126</v>
      </c>
      <c r="BH28" s="24">
        <v>-5.5000000000000071</v>
      </c>
      <c r="BI28" s="24">
        <v>150.33333333333334</v>
      </c>
      <c r="BJ28" s="24">
        <v>143</v>
      </c>
      <c r="BK28" s="24">
        <v>-4.878048780487811</v>
      </c>
      <c r="BL28" s="24">
        <v>145</v>
      </c>
      <c r="BM28" s="24">
        <v>136</v>
      </c>
      <c r="BN28" s="24">
        <v>-6.2068965517241379</v>
      </c>
      <c r="BO28" s="24">
        <v>140</v>
      </c>
      <c r="BP28" s="24">
        <v>133</v>
      </c>
      <c r="BQ28" s="24">
        <v>-5</v>
      </c>
      <c r="BR28" s="24">
        <v>131.66666666666666</v>
      </c>
      <c r="BS28" s="24">
        <v>114</v>
      </c>
      <c r="BT28" s="24">
        <v>-13.417721518987335</v>
      </c>
      <c r="BU28" s="24">
        <v>119.33333333333334</v>
      </c>
      <c r="BV28" s="24">
        <v>104</v>
      </c>
      <c r="BW28" s="24">
        <v>-12.84916201117319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62</v>
      </c>
      <c r="E29" s="24">
        <v>40</v>
      </c>
      <c r="F29" s="24">
        <v>-35.483870967741936</v>
      </c>
      <c r="G29" s="24">
        <v>61</v>
      </c>
      <c r="H29" s="24">
        <v>38</v>
      </c>
      <c r="I29" s="24">
        <v>-37.704918032786885</v>
      </c>
      <c r="J29" s="24">
        <v>59.666666666666664</v>
      </c>
      <c r="K29" s="24">
        <v>38</v>
      </c>
      <c r="L29" s="24">
        <v>-36.312849162011169</v>
      </c>
      <c r="M29" s="24">
        <v>58.333333333333336</v>
      </c>
      <c r="N29" s="24">
        <v>36</v>
      </c>
      <c r="O29" s="24">
        <v>-38.285714285714292</v>
      </c>
      <c r="P29" s="24">
        <v>56.333333333333336</v>
      </c>
      <c r="Q29" s="24">
        <v>36</v>
      </c>
      <c r="R29" s="24">
        <v>-36.094674556213022</v>
      </c>
      <c r="S29" s="24">
        <v>56.333333333333336</v>
      </c>
      <c r="T29" s="24">
        <v>38</v>
      </c>
      <c r="U29" s="24">
        <v>-32.544378698224854</v>
      </c>
      <c r="V29" s="25">
        <v>65</v>
      </c>
      <c r="W29" s="24">
        <v>44</v>
      </c>
      <c r="X29" s="24">
        <v>-32.307692307692307</v>
      </c>
      <c r="Y29" s="24">
        <v>75.666666666666671</v>
      </c>
      <c r="Z29" s="24">
        <v>54</v>
      </c>
      <c r="AA29" s="24">
        <v>-28.634361233480181</v>
      </c>
      <c r="AB29" s="24">
        <v>81.333333333333329</v>
      </c>
      <c r="AC29" s="24">
        <v>66</v>
      </c>
      <c r="AD29" s="24">
        <v>-18.852459016393439</v>
      </c>
      <c r="AE29" s="24">
        <v>77.333333333333329</v>
      </c>
      <c r="AF29" s="24">
        <v>66</v>
      </c>
      <c r="AG29" s="24">
        <v>-14.6551724137931</v>
      </c>
      <c r="AH29" s="24">
        <v>81</v>
      </c>
      <c r="AI29" s="24">
        <v>82</v>
      </c>
      <c r="AJ29" s="24">
        <v>1.2345679012345678</v>
      </c>
      <c r="AK29" s="24">
        <v>87.333333333333329</v>
      </c>
      <c r="AL29" s="24">
        <v>80</v>
      </c>
      <c r="AM29" s="24">
        <v>-8.3969465648854911</v>
      </c>
      <c r="AN29" s="24">
        <v>80.666666666666671</v>
      </c>
      <c r="AO29" s="24">
        <v>84</v>
      </c>
      <c r="AP29" s="24">
        <v>4.1322314049586719</v>
      </c>
      <c r="AQ29" s="24">
        <v>75.666666666666671</v>
      </c>
      <c r="AR29" s="24">
        <v>72</v>
      </c>
      <c r="AS29" s="24">
        <v>-4.845814977973574</v>
      </c>
      <c r="AT29" s="24">
        <v>69.666666666666671</v>
      </c>
      <c r="AU29" s="24">
        <v>66</v>
      </c>
      <c r="AV29" s="24">
        <v>-5.2631578947368487</v>
      </c>
      <c r="AW29" s="24">
        <v>78.666666666666671</v>
      </c>
      <c r="AX29" s="24">
        <v>76</v>
      </c>
      <c r="AY29" s="24">
        <v>-3.3898305084745819</v>
      </c>
      <c r="AZ29" s="24">
        <v>75</v>
      </c>
      <c r="BA29" s="24">
        <v>80</v>
      </c>
      <c r="BB29" s="24">
        <v>6.666666666666667</v>
      </c>
      <c r="BC29" s="24">
        <v>78</v>
      </c>
      <c r="BD29" s="24">
        <v>80</v>
      </c>
      <c r="BE29" s="24">
        <v>2.5641025641025639</v>
      </c>
      <c r="BF29" s="24">
        <v>76</v>
      </c>
      <c r="BG29" s="24">
        <v>66</v>
      </c>
      <c r="BH29" s="24">
        <v>-13.157894736842104</v>
      </c>
      <c r="BI29" s="24">
        <v>76.333333333333329</v>
      </c>
      <c r="BJ29" s="24">
        <v>74</v>
      </c>
      <c r="BK29" s="24">
        <v>-3.0567685589519589</v>
      </c>
      <c r="BL29" s="24">
        <v>69.333333333333329</v>
      </c>
      <c r="BM29" s="24">
        <v>68</v>
      </c>
      <c r="BN29" s="24">
        <v>-1.9230769230769162</v>
      </c>
      <c r="BO29" s="24">
        <v>64.666666666666671</v>
      </c>
      <c r="BP29" s="24">
        <v>66</v>
      </c>
      <c r="BQ29" s="24">
        <v>2.0618556701030855</v>
      </c>
      <c r="BR29" s="24">
        <v>65.666666666666671</v>
      </c>
      <c r="BS29" s="24">
        <v>66</v>
      </c>
      <c r="BT29" s="24">
        <v>0.50761421319796229</v>
      </c>
      <c r="BU29" s="24">
        <v>63.666666666666664</v>
      </c>
      <c r="BV29" s="24">
        <v>64</v>
      </c>
      <c r="BW29" s="24">
        <v>0.52356020942408754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62.666666666666664</v>
      </c>
      <c r="E30" s="24">
        <v>63</v>
      </c>
      <c r="F30" s="24">
        <v>0.53191489361702504</v>
      </c>
      <c r="G30" s="24">
        <v>57</v>
      </c>
      <c r="H30" s="24">
        <v>57</v>
      </c>
      <c r="I30" s="24">
        <v>0</v>
      </c>
      <c r="J30" s="24">
        <v>55.666666666666664</v>
      </c>
      <c r="K30" s="24">
        <v>56</v>
      </c>
      <c r="L30" s="24">
        <v>0.59880239520958511</v>
      </c>
      <c r="M30" s="24">
        <v>54</v>
      </c>
      <c r="N30" s="24">
        <v>54</v>
      </c>
      <c r="O30" s="24">
        <v>0</v>
      </c>
      <c r="P30" s="24">
        <v>54</v>
      </c>
      <c r="Q30" s="24">
        <v>55</v>
      </c>
      <c r="R30" s="24">
        <v>1.8518518518518516</v>
      </c>
      <c r="S30" s="24">
        <v>58</v>
      </c>
      <c r="T30" s="24">
        <v>59</v>
      </c>
      <c r="U30" s="24">
        <v>1.7241379310344827</v>
      </c>
      <c r="V30" s="25">
        <v>75</v>
      </c>
      <c r="W30" s="24">
        <v>74</v>
      </c>
      <c r="X30" s="24">
        <v>-1.3333333333333335</v>
      </c>
      <c r="Y30" s="24">
        <v>101.33333333333333</v>
      </c>
      <c r="Z30" s="24">
        <v>102</v>
      </c>
      <c r="AA30" s="24">
        <v>0.65789473684210997</v>
      </c>
      <c r="AB30" s="24">
        <v>111.66666666666667</v>
      </c>
      <c r="AC30" s="24">
        <v>110</v>
      </c>
      <c r="AD30" s="24">
        <v>-1.4925373134328399</v>
      </c>
      <c r="AE30" s="24">
        <v>103.33333333333333</v>
      </c>
      <c r="AF30" s="24">
        <v>103</v>
      </c>
      <c r="AG30" s="24">
        <v>-0.32258064516128576</v>
      </c>
      <c r="AH30" s="24">
        <v>99.666666666666671</v>
      </c>
      <c r="AI30" s="24">
        <v>100</v>
      </c>
      <c r="AJ30" s="24">
        <v>0.33444816053511228</v>
      </c>
      <c r="AK30" s="24">
        <v>97.666666666666671</v>
      </c>
      <c r="AL30" s="24">
        <v>95</v>
      </c>
      <c r="AM30" s="24">
        <v>-2.7303754266211655</v>
      </c>
      <c r="AN30" s="24">
        <v>95</v>
      </c>
      <c r="AO30" s="24">
        <v>93</v>
      </c>
      <c r="AP30" s="24">
        <v>-2.1052631578947367</v>
      </c>
      <c r="AQ30" s="24">
        <v>91.333333333333329</v>
      </c>
      <c r="AR30" s="24">
        <v>90</v>
      </c>
      <c r="AS30" s="24">
        <v>-1.459854014598535</v>
      </c>
      <c r="AT30" s="24">
        <v>86</v>
      </c>
      <c r="AU30" s="24">
        <v>85</v>
      </c>
      <c r="AV30" s="24">
        <v>-1.1627906976744187</v>
      </c>
      <c r="AW30" s="24">
        <v>86.333333333333329</v>
      </c>
      <c r="AX30" s="24">
        <v>84</v>
      </c>
      <c r="AY30" s="24">
        <v>-2.7027027027026973</v>
      </c>
      <c r="AZ30" s="24">
        <v>87.666666666666671</v>
      </c>
      <c r="BA30" s="24">
        <v>88</v>
      </c>
      <c r="BB30" s="24">
        <v>0.38022813688212387</v>
      </c>
      <c r="BC30" s="24">
        <v>88</v>
      </c>
      <c r="BD30" s="24">
        <v>87</v>
      </c>
      <c r="BE30" s="24">
        <v>-1.1363636363636365</v>
      </c>
      <c r="BF30" s="24">
        <v>91</v>
      </c>
      <c r="BG30" s="24">
        <v>91</v>
      </c>
      <c r="BH30" s="24">
        <v>0</v>
      </c>
      <c r="BI30" s="24">
        <v>100.66666666666667</v>
      </c>
      <c r="BJ30" s="24">
        <v>100</v>
      </c>
      <c r="BK30" s="24">
        <v>-0.66225165562914379</v>
      </c>
      <c r="BL30" s="24">
        <v>97</v>
      </c>
      <c r="BM30" s="24">
        <v>96</v>
      </c>
      <c r="BN30" s="24">
        <v>-1.0309278350515463</v>
      </c>
      <c r="BO30" s="24">
        <v>93</v>
      </c>
      <c r="BP30" s="24">
        <v>93</v>
      </c>
      <c r="BQ30" s="24">
        <v>0</v>
      </c>
      <c r="BR30" s="24">
        <v>84.333333333333329</v>
      </c>
      <c r="BS30" s="24">
        <v>83</v>
      </c>
      <c r="BT30" s="24">
        <v>-1.5810276679841841</v>
      </c>
      <c r="BU30" s="24">
        <v>73</v>
      </c>
      <c r="BV30" s="24">
        <v>72</v>
      </c>
      <c r="BW30" s="24">
        <v>-1.3698630136986301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46.666666666666664</v>
      </c>
      <c r="E31" s="24">
        <v>75</v>
      </c>
      <c r="F31" s="24">
        <v>60.714285714285722</v>
      </c>
      <c r="G31" s="24">
        <v>45.32</v>
      </c>
      <c r="H31" s="24">
        <v>72</v>
      </c>
      <c r="I31" s="24">
        <v>58.870255957634598</v>
      </c>
      <c r="J31" s="24">
        <v>44.783333333333331</v>
      </c>
      <c r="K31" s="24">
        <v>71</v>
      </c>
      <c r="L31" s="24">
        <v>58.5411239300335</v>
      </c>
      <c r="M31" s="24">
        <v>44.023333333333333</v>
      </c>
      <c r="N31" s="24">
        <v>69</v>
      </c>
      <c r="O31" s="24">
        <v>56.735064738396304</v>
      </c>
      <c r="P31" s="24">
        <v>43.79666666666666</v>
      </c>
      <c r="Q31" s="24">
        <v>70</v>
      </c>
      <c r="R31" s="24">
        <v>59.82951518380397</v>
      </c>
      <c r="S31" s="24">
        <v>44.28</v>
      </c>
      <c r="T31" s="24">
        <v>71</v>
      </c>
      <c r="U31" s="24">
        <v>60.343270099367651</v>
      </c>
      <c r="V31" s="25">
        <v>47.316666666666663</v>
      </c>
      <c r="W31" s="24">
        <v>77</v>
      </c>
      <c r="X31" s="24">
        <v>62.733356815780219</v>
      </c>
      <c r="Y31" s="24">
        <v>52.133333333333333</v>
      </c>
      <c r="Z31" s="24">
        <v>89</v>
      </c>
      <c r="AA31" s="24">
        <v>70.716112531969316</v>
      </c>
      <c r="AB31" s="24">
        <v>57.666666666666664</v>
      </c>
      <c r="AC31" s="24">
        <v>101</v>
      </c>
      <c r="AD31" s="24">
        <v>75.144508670520239</v>
      </c>
      <c r="AE31" s="24">
        <v>62.666666666666664</v>
      </c>
      <c r="AF31" s="24">
        <v>104</v>
      </c>
      <c r="AG31" s="24">
        <v>65.957446808510639</v>
      </c>
      <c r="AH31" s="24">
        <v>64.333333333333329</v>
      </c>
      <c r="AI31" s="24">
        <v>107</v>
      </c>
      <c r="AJ31" s="24">
        <v>66.32124352331607</v>
      </c>
      <c r="AK31" s="24">
        <v>64</v>
      </c>
      <c r="AL31" s="24">
        <v>105</v>
      </c>
      <c r="AM31" s="24">
        <v>64.0625</v>
      </c>
      <c r="AN31" s="24">
        <v>65.666666666666671</v>
      </c>
      <c r="AO31" s="24">
        <v>106</v>
      </c>
      <c r="AP31" s="24">
        <v>61.4213197969543</v>
      </c>
      <c r="AQ31" s="24">
        <v>65</v>
      </c>
      <c r="AR31" s="24">
        <v>105</v>
      </c>
      <c r="AS31" s="24">
        <v>61.53846153846154</v>
      </c>
      <c r="AT31" s="24">
        <v>65</v>
      </c>
      <c r="AU31" s="24">
        <v>104</v>
      </c>
      <c r="AV31" s="24">
        <v>60</v>
      </c>
      <c r="AW31" s="24">
        <v>62.666666666666664</v>
      </c>
      <c r="AX31" s="24">
        <v>102</v>
      </c>
      <c r="AY31" s="24">
        <v>62.765957446808521</v>
      </c>
      <c r="AZ31" s="24">
        <v>61.666666666666664</v>
      </c>
      <c r="BA31" s="24">
        <v>100</v>
      </c>
      <c r="BB31" s="24">
        <v>62.162162162162168</v>
      </c>
      <c r="BC31" s="24">
        <v>61.333333333333336</v>
      </c>
      <c r="BD31" s="24">
        <v>102</v>
      </c>
      <c r="BE31" s="24">
        <v>66.304347826086953</v>
      </c>
      <c r="BF31" s="24">
        <v>59.666666666666664</v>
      </c>
      <c r="BG31" s="24">
        <v>101</v>
      </c>
      <c r="BH31" s="24">
        <v>69.273743016759781</v>
      </c>
      <c r="BI31" s="24">
        <v>56.333333333333336</v>
      </c>
      <c r="BJ31" s="24">
        <v>101</v>
      </c>
      <c r="BK31" s="24">
        <v>79.289940828402365</v>
      </c>
      <c r="BL31" s="24">
        <v>53.333333333333336</v>
      </c>
      <c r="BM31" s="24">
        <v>98</v>
      </c>
      <c r="BN31" s="24">
        <v>83.749999999999986</v>
      </c>
      <c r="BO31" s="24">
        <v>51.333333333333336</v>
      </c>
      <c r="BP31" s="24">
        <v>94</v>
      </c>
      <c r="BQ31" s="24">
        <v>83.116883116883116</v>
      </c>
      <c r="BR31" s="24">
        <v>50.666666666666664</v>
      </c>
      <c r="BS31" s="24">
        <v>89</v>
      </c>
      <c r="BT31" s="24">
        <v>75.65789473684211</v>
      </c>
      <c r="BU31" s="24">
        <v>48.666666666666664</v>
      </c>
      <c r="BV31" s="24">
        <v>82</v>
      </c>
      <c r="BW31" s="24">
        <v>68.493150684931521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40.666666666666664</v>
      </c>
      <c r="E32" s="24">
        <v>44</v>
      </c>
      <c r="F32" s="24">
        <v>8.1967213114754163</v>
      </c>
      <c r="G32" s="24">
        <v>36.333333333333336</v>
      </c>
      <c r="H32" s="24">
        <v>40</v>
      </c>
      <c r="I32" s="24">
        <v>10.091743119266047</v>
      </c>
      <c r="J32" s="24">
        <v>35</v>
      </c>
      <c r="K32" s="24">
        <v>38</v>
      </c>
      <c r="L32" s="24">
        <v>8.5714285714285712</v>
      </c>
      <c r="M32" s="24">
        <v>34.333333333333336</v>
      </c>
      <c r="N32" s="24">
        <v>38</v>
      </c>
      <c r="O32" s="24">
        <v>10.679611650485429</v>
      </c>
      <c r="P32" s="24">
        <v>34.333333333333336</v>
      </c>
      <c r="Q32" s="24">
        <v>40</v>
      </c>
      <c r="R32" s="24">
        <v>16.50485436893203</v>
      </c>
      <c r="S32" s="24">
        <v>37</v>
      </c>
      <c r="T32" s="24">
        <v>40</v>
      </c>
      <c r="U32" s="24">
        <v>8.1081081081081088</v>
      </c>
      <c r="V32" s="25">
        <v>47.333333333333336</v>
      </c>
      <c r="W32" s="24">
        <v>50</v>
      </c>
      <c r="X32" s="24">
        <v>5.6338028169014027</v>
      </c>
      <c r="Y32" s="24">
        <v>61</v>
      </c>
      <c r="Z32" s="24">
        <v>66</v>
      </c>
      <c r="AA32" s="24">
        <v>8.1967213114754092</v>
      </c>
      <c r="AB32" s="24">
        <v>63.333333333333336</v>
      </c>
      <c r="AC32" s="24">
        <v>68</v>
      </c>
      <c r="AD32" s="24">
        <v>7.3684210526315752</v>
      </c>
      <c r="AE32" s="24">
        <v>63.333333333333336</v>
      </c>
      <c r="AF32" s="24">
        <v>70</v>
      </c>
      <c r="AG32" s="24">
        <v>10.52631578947368</v>
      </c>
      <c r="AH32" s="24">
        <v>60.666666666666664</v>
      </c>
      <c r="AI32" s="24">
        <v>68</v>
      </c>
      <c r="AJ32" s="24">
        <v>12.087912087912093</v>
      </c>
      <c r="AK32" s="24">
        <v>57</v>
      </c>
      <c r="AL32" s="24">
        <v>64</v>
      </c>
      <c r="AM32" s="24">
        <v>12.280701754385964</v>
      </c>
      <c r="AN32" s="24">
        <v>57.333333333333336</v>
      </c>
      <c r="AO32" s="24">
        <v>60</v>
      </c>
      <c r="AP32" s="24">
        <v>4.6511627906976702</v>
      </c>
      <c r="AQ32" s="24">
        <v>55.666666666666664</v>
      </c>
      <c r="AR32" s="24">
        <v>60</v>
      </c>
      <c r="AS32" s="24">
        <v>7.784431137724555</v>
      </c>
      <c r="AT32" s="24">
        <v>53</v>
      </c>
      <c r="AU32" s="24">
        <v>56</v>
      </c>
      <c r="AV32" s="24">
        <v>5.6603773584905666</v>
      </c>
      <c r="AW32" s="24">
        <v>52</v>
      </c>
      <c r="AX32" s="24">
        <v>50</v>
      </c>
      <c r="AY32" s="24">
        <v>-3.8461538461538463</v>
      </c>
      <c r="AZ32" s="24">
        <v>51.666666666666664</v>
      </c>
      <c r="BA32" s="24">
        <v>54</v>
      </c>
      <c r="BB32" s="24">
        <v>4.5161290322580694</v>
      </c>
      <c r="BC32" s="24">
        <v>53.666666666666664</v>
      </c>
      <c r="BD32" s="24">
        <v>56</v>
      </c>
      <c r="BE32" s="24">
        <v>4.3478260869565268</v>
      </c>
      <c r="BF32" s="24">
        <v>58</v>
      </c>
      <c r="BG32" s="24">
        <v>62</v>
      </c>
      <c r="BH32" s="24">
        <v>6.8965517241379306</v>
      </c>
      <c r="BI32" s="24">
        <v>61</v>
      </c>
      <c r="BJ32" s="24">
        <v>72</v>
      </c>
      <c r="BK32" s="24">
        <v>18.032786885245901</v>
      </c>
      <c r="BL32" s="24">
        <v>60.333333333333336</v>
      </c>
      <c r="BM32" s="24">
        <v>68</v>
      </c>
      <c r="BN32" s="24">
        <v>12.707182320441984</v>
      </c>
      <c r="BO32" s="24">
        <v>58</v>
      </c>
      <c r="BP32" s="24">
        <v>64</v>
      </c>
      <c r="BQ32" s="24">
        <v>10.344827586206897</v>
      </c>
      <c r="BR32" s="24">
        <v>52.333333333333336</v>
      </c>
      <c r="BS32" s="24">
        <v>58</v>
      </c>
      <c r="BT32" s="24">
        <v>10.828025477707001</v>
      </c>
      <c r="BU32" s="24">
        <v>46</v>
      </c>
      <c r="BV32" s="24">
        <v>50</v>
      </c>
      <c r="BW32" s="24">
        <v>8.695652173913043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2186.1333333333332</v>
      </c>
      <c r="E33" s="33">
        <v>1954</v>
      </c>
      <c r="F33" s="33">
        <v>-10.618443522810436</v>
      </c>
      <c r="G33" s="33">
        <v>2036.3200000000002</v>
      </c>
      <c r="H33" s="33">
        <v>1825</v>
      </c>
      <c r="I33" s="33">
        <v>-10.377543804510104</v>
      </c>
      <c r="J33" s="33">
        <v>1965.2666666666667</v>
      </c>
      <c r="K33" s="33">
        <v>1768</v>
      </c>
      <c r="L33" s="33">
        <v>-10.037653923131721</v>
      </c>
      <c r="M33" s="33">
        <v>1924.3233333333335</v>
      </c>
      <c r="N33" s="33">
        <v>1757</v>
      </c>
      <c r="O33" s="33">
        <v>-8.6951776988274752</v>
      </c>
      <c r="P33" s="33">
        <v>1928.4633333333327</v>
      </c>
      <c r="Q33" s="33">
        <v>1749</v>
      </c>
      <c r="R33" s="33">
        <v>-9.3060277699515197</v>
      </c>
      <c r="S33" s="33">
        <v>2046.2133333333334</v>
      </c>
      <c r="T33" s="33">
        <v>1848</v>
      </c>
      <c r="U33" s="33">
        <v>-9.6868361721814615</v>
      </c>
      <c r="V33" s="33">
        <v>2398.4333333333338</v>
      </c>
      <c r="W33" s="33">
        <v>2212</v>
      </c>
      <c r="X33" s="33">
        <v>-7.7731296818756883</v>
      </c>
      <c r="Y33" s="33">
        <v>3059.0250000000001</v>
      </c>
      <c r="Z33" s="33">
        <v>2904</v>
      </c>
      <c r="AA33" s="33">
        <v>-5.0677912079829381</v>
      </c>
      <c r="AB33" s="33">
        <v>3356.7750000000001</v>
      </c>
      <c r="AC33" s="33">
        <v>3315</v>
      </c>
      <c r="AD33" s="33">
        <v>-1.2444980673414241</v>
      </c>
      <c r="AE33" s="33">
        <v>3322.95</v>
      </c>
      <c r="AF33" s="33">
        <v>3294</v>
      </c>
      <c r="AG33" s="33">
        <v>-0.87121383108382067</v>
      </c>
      <c r="AH33" s="33">
        <v>3359.9833333333327</v>
      </c>
      <c r="AI33" s="33">
        <v>3355</v>
      </c>
      <c r="AJ33" s="33">
        <v>-0.14831422774912575</v>
      </c>
      <c r="AK33" s="33">
        <v>3302.7333333333336</v>
      </c>
      <c r="AL33" s="33">
        <v>3359</v>
      </c>
      <c r="AM33" s="33">
        <v>1.7036394097817895</v>
      </c>
      <c r="AN33" s="33">
        <v>3267.5499999999997</v>
      </c>
      <c r="AO33" s="33">
        <v>3268</v>
      </c>
      <c r="AP33" s="33">
        <v>1.3771786200678579E-2</v>
      </c>
      <c r="AQ33" s="33">
        <v>3184.75</v>
      </c>
      <c r="AR33" s="33">
        <v>3180</v>
      </c>
      <c r="AS33" s="33">
        <v>-0.14914828479472486</v>
      </c>
      <c r="AT33" s="33">
        <v>3053.9833333333327</v>
      </c>
      <c r="AU33" s="33">
        <v>3042</v>
      </c>
      <c r="AV33" s="33">
        <v>-0.39238371744004286</v>
      </c>
      <c r="AW33" s="33">
        <v>3124.7999999999997</v>
      </c>
      <c r="AX33" s="33">
        <v>3089</v>
      </c>
      <c r="AY33" s="33">
        <v>-1.1456733230926692</v>
      </c>
      <c r="AZ33" s="33">
        <v>3151.3666666666663</v>
      </c>
      <c r="BA33" s="33">
        <v>3169</v>
      </c>
      <c r="BB33" s="33">
        <v>0.55954559397511139</v>
      </c>
      <c r="BC33" s="33">
        <v>3159.3250000000003</v>
      </c>
      <c r="BD33" s="33">
        <v>3194</v>
      </c>
      <c r="BE33" s="33">
        <v>1.0975445704382969</v>
      </c>
      <c r="BF33" s="33">
        <v>3197.1916666666671</v>
      </c>
      <c r="BG33" s="33">
        <v>3201</v>
      </c>
      <c r="BH33" s="33">
        <v>0.11911495244523258</v>
      </c>
      <c r="BI33" s="33">
        <v>3320.3750000000005</v>
      </c>
      <c r="BJ33" s="33">
        <v>3320</v>
      </c>
      <c r="BK33" s="33">
        <v>-1.1293905055918523E-2</v>
      </c>
      <c r="BL33" s="33">
        <v>3178.791666666667</v>
      </c>
      <c r="BM33" s="33">
        <v>3164</v>
      </c>
      <c r="BN33" s="33">
        <v>-0.46532356372312228</v>
      </c>
      <c r="BO33" s="33">
        <v>3004.5666666666662</v>
      </c>
      <c r="BP33" s="33">
        <v>2990</v>
      </c>
      <c r="BQ33" s="33">
        <v>-0.48481755549883465</v>
      </c>
      <c r="BR33" s="33">
        <v>2705.3583333333331</v>
      </c>
      <c r="BS33" s="33">
        <v>2697</v>
      </c>
      <c r="BT33" s="33">
        <v>-0.30895475953585155</v>
      </c>
      <c r="BU33" s="33">
        <v>2401.5699999999997</v>
      </c>
      <c r="BV33" s="33">
        <v>2385</v>
      </c>
      <c r="BW33" s="33">
        <v>-0.68996531435684627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55.149040711691981</v>
      </c>
      <c r="E34" s="24">
        <v>54</v>
      </c>
      <c r="F34" s="24">
        <v>-2.0835189458669525</v>
      </c>
      <c r="G34" s="24">
        <v>51.041684783729451</v>
      </c>
      <c r="H34" s="24">
        <v>53</v>
      </c>
      <c r="I34" s="24">
        <v>3.8366978374013248</v>
      </c>
      <c r="J34" s="24">
        <v>51.551659698336266</v>
      </c>
      <c r="K34" s="24">
        <v>50</v>
      </c>
      <c r="L34" s="24">
        <v>-3.0099122073199576</v>
      </c>
      <c r="M34" s="24">
        <v>53.95864218454777</v>
      </c>
      <c r="N34" s="24">
        <v>55</v>
      </c>
      <c r="O34" s="24">
        <v>1.9299184955221969</v>
      </c>
      <c r="P34" s="24">
        <v>50.206093718235799</v>
      </c>
      <c r="Q34" s="24">
        <v>56</v>
      </c>
      <c r="R34" s="24">
        <v>11.540245122993397</v>
      </c>
      <c r="S34" s="24">
        <v>50.542906532635925</v>
      </c>
      <c r="T34" s="24">
        <v>57</v>
      </c>
      <c r="U34" s="24">
        <v>12.775469220779145</v>
      </c>
      <c r="V34" s="25">
        <v>60.991078340448688</v>
      </c>
      <c r="W34" s="24">
        <v>58</v>
      </c>
      <c r="X34" s="24">
        <v>-4.9041243766058056</v>
      </c>
      <c r="Y34" s="24">
        <v>75.46376123703395</v>
      </c>
      <c r="Z34" s="24">
        <v>66</v>
      </c>
      <c r="AA34" s="24">
        <v>-12.540802475121787</v>
      </c>
      <c r="AB34" s="24">
        <v>82.879902990178124</v>
      </c>
      <c r="AC34" s="24">
        <v>69</v>
      </c>
      <c r="AD34" s="24">
        <v>-16.747006800699314</v>
      </c>
      <c r="AE34" s="24">
        <v>74.420372946957571</v>
      </c>
      <c r="AF34" s="24">
        <v>73</v>
      </c>
      <c r="AG34" s="24">
        <v>-1.9085807967798389</v>
      </c>
      <c r="AH34" s="24">
        <v>77.255656363794827</v>
      </c>
      <c r="AI34" s="24">
        <v>77</v>
      </c>
      <c r="AJ34" s="24">
        <v>-0.33092251859326421</v>
      </c>
      <c r="AK34" s="24">
        <v>83.183158170088078</v>
      </c>
      <c r="AL34" s="24">
        <v>78</v>
      </c>
      <c r="AM34" s="24">
        <v>-6.2310187351745618</v>
      </c>
      <c r="AN34" s="24">
        <v>85.734785967994796</v>
      </c>
      <c r="AO34" s="24">
        <v>77</v>
      </c>
      <c r="AP34" s="24">
        <v>-10.188146934029243</v>
      </c>
      <c r="AQ34" s="24">
        <v>90.215442140057377</v>
      </c>
      <c r="AR34" s="24">
        <v>73</v>
      </c>
      <c r="AS34" s="24">
        <v>-19.082589112993318</v>
      </c>
      <c r="AT34" s="24">
        <v>82.911163970843944</v>
      </c>
      <c r="AU34" s="24">
        <v>70</v>
      </c>
      <c r="AV34" s="24">
        <v>-15.572286472041579</v>
      </c>
      <c r="AW34" s="24">
        <v>74.83177467100046</v>
      </c>
      <c r="AX34" s="24">
        <v>74</v>
      </c>
      <c r="AY34" s="24">
        <v>-1.1115260524788775</v>
      </c>
      <c r="AZ34" s="24">
        <v>67.585252599420187</v>
      </c>
      <c r="BA34" s="24">
        <v>80</v>
      </c>
      <c r="BB34" s="24">
        <v>18.369018274093598</v>
      </c>
      <c r="BC34" s="24">
        <v>54.622207921380358</v>
      </c>
      <c r="BD34" s="24">
        <v>81</v>
      </c>
      <c r="BE34" s="24">
        <v>48.291332559434643</v>
      </c>
      <c r="BF34" s="24">
        <v>57.221811617939167</v>
      </c>
      <c r="BG34" s="24">
        <v>83</v>
      </c>
      <c r="BH34" s="24">
        <v>45.049584508399789</v>
      </c>
      <c r="BI34" s="24">
        <v>58.929018416565732</v>
      </c>
      <c r="BJ34" s="24">
        <v>86</v>
      </c>
      <c r="BK34" s="24">
        <v>45.938286960884206</v>
      </c>
      <c r="BL34" s="24">
        <v>65.208384302037672</v>
      </c>
      <c r="BM34" s="24">
        <v>84</v>
      </c>
      <c r="BN34" s="24">
        <v>28.817790686120581</v>
      </c>
      <c r="BO34" s="24">
        <v>77.033054712074204</v>
      </c>
      <c r="BP34" s="24">
        <v>82</v>
      </c>
      <c r="BQ34" s="24">
        <v>6.4478103672387199</v>
      </c>
      <c r="BR34" s="24">
        <v>70.160724329149645</v>
      </c>
      <c r="BS34" s="24">
        <v>72</v>
      </c>
      <c r="BT34" s="24">
        <v>2.6215175063211147</v>
      </c>
      <c r="BU34" s="24">
        <v>75.829723122522097</v>
      </c>
      <c r="BV34" s="24">
        <v>69</v>
      </c>
      <c r="BW34" s="24">
        <v>-9.0066570749400618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42.1854002529941</v>
      </c>
      <c r="E35" s="24">
        <v>39</v>
      </c>
      <c r="F35" s="24">
        <v>-7.5509542019054727</v>
      </c>
      <c r="G35" s="24">
        <v>39.051019255820471</v>
      </c>
      <c r="H35" s="24">
        <v>40</v>
      </c>
      <c r="I35" s="24">
        <v>2.4301049300732034</v>
      </c>
      <c r="J35" s="24">
        <v>38.6637447737522</v>
      </c>
      <c r="K35" s="24">
        <v>38</v>
      </c>
      <c r="L35" s="24">
        <v>-1.7167110367508902</v>
      </c>
      <c r="M35" s="24">
        <v>38.765642788608346</v>
      </c>
      <c r="N35" s="24">
        <v>40</v>
      </c>
      <c r="O35" s="24">
        <v>3.1841525706736928</v>
      </c>
      <c r="P35" s="24">
        <v>37.545215292678762</v>
      </c>
      <c r="Q35" s="24">
        <v>40</v>
      </c>
      <c r="R35" s="24">
        <v>6.5382091650967729</v>
      </c>
      <c r="S35" s="24">
        <v>36.648543066877124</v>
      </c>
      <c r="T35" s="24">
        <v>44</v>
      </c>
      <c r="U35" s="24">
        <v>20.059342931334989</v>
      </c>
      <c r="V35" s="25">
        <v>46.178959314911147</v>
      </c>
      <c r="W35" s="24">
        <v>50</v>
      </c>
      <c r="X35" s="24">
        <v>8.2744192198697792</v>
      </c>
      <c r="Y35" s="24">
        <v>56.12220898720593</v>
      </c>
      <c r="Z35" s="24">
        <v>63</v>
      </c>
      <c r="AA35" s="24">
        <v>12.255025482624866</v>
      </c>
      <c r="AB35" s="24">
        <v>69.619118511749633</v>
      </c>
      <c r="AC35" s="24">
        <v>67</v>
      </c>
      <c r="AD35" s="24">
        <v>-3.7620679028097777</v>
      </c>
      <c r="AE35" s="24">
        <v>74.420372946957571</v>
      </c>
      <c r="AF35" s="24">
        <v>85</v>
      </c>
      <c r="AG35" s="24">
        <v>14.216036058544024</v>
      </c>
      <c r="AH35" s="24">
        <v>89.01195189741577</v>
      </c>
      <c r="AI35" s="24">
        <v>101</v>
      </c>
      <c r="AJ35" s="24">
        <v>13.467908350555193</v>
      </c>
      <c r="AK35" s="24">
        <v>102.2969353231414</v>
      </c>
      <c r="AL35" s="24">
        <v>103</v>
      </c>
      <c r="AM35" s="24">
        <v>0.68727833794602111</v>
      </c>
      <c r="AN35" s="24">
        <v>106.52867062441145</v>
      </c>
      <c r="AO35" s="24">
        <v>114</v>
      </c>
      <c r="AP35" s="24">
        <v>7.013444673434674</v>
      </c>
      <c r="AQ35" s="24">
        <v>105.57126207879054</v>
      </c>
      <c r="AR35" s="24">
        <v>116</v>
      </c>
      <c r="AS35" s="24">
        <v>9.8783870874123174</v>
      </c>
      <c r="AT35" s="24">
        <v>102.27844358565498</v>
      </c>
      <c r="AU35" s="24">
        <v>110</v>
      </c>
      <c r="AV35" s="24">
        <v>7.5495443063507857</v>
      </c>
      <c r="AW35" s="24">
        <v>86.056540871650526</v>
      </c>
      <c r="AX35" s="24">
        <v>100</v>
      </c>
      <c r="AY35" s="24">
        <v>16.202672088743977</v>
      </c>
      <c r="AZ35" s="24">
        <v>69.854015495867174</v>
      </c>
      <c r="BA35" s="24">
        <v>94</v>
      </c>
      <c r="BB35" s="24">
        <v>34.566351458437481</v>
      </c>
      <c r="BC35" s="24">
        <v>42.972016721365669</v>
      </c>
      <c r="BD35" s="24">
        <v>70</v>
      </c>
      <c r="BE35" s="24">
        <v>62.896706603011324</v>
      </c>
      <c r="BF35" s="24">
        <v>36.325109081695174</v>
      </c>
      <c r="BG35" s="24">
        <v>61</v>
      </c>
      <c r="BH35" s="24">
        <v>67.927919673444052</v>
      </c>
      <c r="BI35" s="24">
        <v>37.058454880520713</v>
      </c>
      <c r="BJ35" s="24">
        <v>62</v>
      </c>
      <c r="BK35" s="24">
        <v>67.303251578871084</v>
      </c>
      <c r="BL35" s="24">
        <v>39.95161573434703</v>
      </c>
      <c r="BM35" s="24">
        <v>56</v>
      </c>
      <c r="BN35" s="24">
        <v>40.169550018613947</v>
      </c>
      <c r="BO35" s="24">
        <v>48.695895300132626</v>
      </c>
      <c r="BP35" s="24">
        <v>56</v>
      </c>
      <c r="BQ35" s="24">
        <v>14.999425834249895</v>
      </c>
      <c r="BR35" s="24">
        <v>45.775594531823238</v>
      </c>
      <c r="BS35" s="24">
        <v>58</v>
      </c>
      <c r="BT35" s="24">
        <v>26.705071978209578</v>
      </c>
      <c r="BU35" s="24">
        <v>54.187334334334459</v>
      </c>
      <c r="BV35" s="24">
        <v>54</v>
      </c>
      <c r="BW35" s="24">
        <v>-0.34571609147372084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133.11837413167027</v>
      </c>
      <c r="E36" s="24">
        <v>146</v>
      </c>
      <c r="F36" s="24">
        <v>9.6768203130157229</v>
      </c>
      <c r="G36" s="24">
        <v>123.41123393025316</v>
      </c>
      <c r="H36" s="24">
        <v>172</v>
      </c>
      <c r="I36" s="24">
        <v>39.371428777065113</v>
      </c>
      <c r="J36" s="24">
        <v>111.60934324689802</v>
      </c>
      <c r="K36" s="24">
        <v>156</v>
      </c>
      <c r="L36" s="24">
        <v>39.773244301691321</v>
      </c>
      <c r="M36" s="24">
        <v>126.3472801999087</v>
      </c>
      <c r="N36" s="24">
        <v>158</v>
      </c>
      <c r="O36" s="24">
        <v>25.052157632526683</v>
      </c>
      <c r="P36" s="24">
        <v>123.93566213117261</v>
      </c>
      <c r="Q36" s="24">
        <v>159</v>
      </c>
      <c r="R36" s="24">
        <v>28.292371433587494</v>
      </c>
      <c r="S36" s="24">
        <v>127.34443247480536</v>
      </c>
      <c r="T36" s="24">
        <v>161</v>
      </c>
      <c r="U36" s="24">
        <v>26.428770281616572</v>
      </c>
      <c r="V36" s="25">
        <v>118.4969522043003</v>
      </c>
      <c r="W36" s="24">
        <v>136</v>
      </c>
      <c r="X36" s="24">
        <v>14.770884373061966</v>
      </c>
      <c r="Y36" s="24">
        <v>108.43952244985552</v>
      </c>
      <c r="Z36" s="24">
        <v>110</v>
      </c>
      <c r="AA36" s="24">
        <v>1.4390302676462612</v>
      </c>
      <c r="AB36" s="24">
        <v>121.83345739556185</v>
      </c>
      <c r="AC36" s="24">
        <v>109</v>
      </c>
      <c r="AD36" s="24">
        <v>-10.533606835021452</v>
      </c>
      <c r="AE36" s="24">
        <v>110.73392842107542</v>
      </c>
      <c r="AF36" s="24">
        <v>171</v>
      </c>
      <c r="AG36" s="24">
        <v>54.424215268293921</v>
      </c>
      <c r="AH36" s="24">
        <v>143.59475258922734</v>
      </c>
      <c r="AI36" s="24">
        <v>173</v>
      </c>
      <c r="AJ36" s="24">
        <v>20.477940092205486</v>
      </c>
      <c r="AK36" s="24">
        <v>144.04142462540986</v>
      </c>
      <c r="AL36" s="24">
        <v>182</v>
      </c>
      <c r="AM36" s="24">
        <v>26.35254092585113</v>
      </c>
      <c r="AN36" s="24">
        <v>156.43399379981139</v>
      </c>
      <c r="AO36" s="24">
        <v>170</v>
      </c>
      <c r="AP36" s="24">
        <v>8.6720321272044174</v>
      </c>
      <c r="AQ36" s="24">
        <v>152.11859126807548</v>
      </c>
      <c r="AR36" s="24">
        <v>179</v>
      </c>
      <c r="AS36" s="24">
        <v>17.67135003541544</v>
      </c>
      <c r="AT36" s="24">
        <v>141.65324346370056</v>
      </c>
      <c r="AU36" s="24">
        <v>173</v>
      </c>
      <c r="AV36" s="24">
        <v>22.12921904914392</v>
      </c>
      <c r="AW36" s="24">
        <v>135.94439065231751</v>
      </c>
      <c r="AX36" s="24">
        <v>168</v>
      </c>
      <c r="AY36" s="24">
        <v>23.579942647038539</v>
      </c>
      <c r="AZ36" s="24">
        <v>117.13981060076186</v>
      </c>
      <c r="BA36" s="24">
        <v>183</v>
      </c>
      <c r="BB36" s="24">
        <v>56.223575112054846</v>
      </c>
      <c r="BC36" s="24">
        <v>95.684357232907558</v>
      </c>
      <c r="BD36" s="24">
        <v>146</v>
      </c>
      <c r="BE36" s="24">
        <v>52.585024576815563</v>
      </c>
      <c r="BF36" s="24">
        <v>79.973828865345013</v>
      </c>
      <c r="BG36" s="24">
        <v>99</v>
      </c>
      <c r="BH36" s="24">
        <v>23.790496721983985</v>
      </c>
      <c r="BI36" s="24">
        <v>63.485385819908444</v>
      </c>
      <c r="BJ36" s="24">
        <v>104</v>
      </c>
      <c r="BK36" s="24">
        <v>63.817229204562132</v>
      </c>
      <c r="BL36" s="24">
        <v>70.259738015575806</v>
      </c>
      <c r="BM36" s="24">
        <v>102</v>
      </c>
      <c r="BN36" s="24">
        <v>45.175605376421601</v>
      </c>
      <c r="BO36" s="24">
        <v>81.710061605307288</v>
      </c>
      <c r="BP36" s="24">
        <v>96</v>
      </c>
      <c r="BQ36" s="24">
        <v>17.488590895597294</v>
      </c>
      <c r="BR36" s="24">
        <v>80.855956696398053</v>
      </c>
      <c r="BS36" s="24">
        <v>84</v>
      </c>
      <c r="BT36" s="24">
        <v>3.8884498212139853</v>
      </c>
      <c r="BU36" s="24">
        <v>125.460765080396</v>
      </c>
      <c r="BV36" s="24">
        <v>141</v>
      </c>
      <c r="BW36" s="24">
        <v>12.385732630951489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59.461326070886926</v>
      </c>
      <c r="E37" s="24">
        <v>69</v>
      </c>
      <c r="F37" s="24">
        <v>16.041811643658143</v>
      </c>
      <c r="G37" s="24">
        <v>57.074566604660689</v>
      </c>
      <c r="H37" s="24">
        <v>76</v>
      </c>
      <c r="I37" s="24">
        <v>33.159136409095161</v>
      </c>
      <c r="J37" s="24">
        <v>52.582692892302987</v>
      </c>
      <c r="K37" s="24">
        <v>72</v>
      </c>
      <c r="L37" s="24">
        <v>36.927182766136539</v>
      </c>
      <c r="M37" s="24">
        <v>64.217832498300695</v>
      </c>
      <c r="N37" s="24">
        <v>78</v>
      </c>
      <c r="O37" s="24">
        <v>21.461589352247294</v>
      </c>
      <c r="P37" s="24">
        <v>59.780731145624429</v>
      </c>
      <c r="Q37" s="24">
        <v>66</v>
      </c>
      <c r="R37" s="24">
        <v>10.403467363464628</v>
      </c>
      <c r="S37" s="24">
        <v>59.229968592932721</v>
      </c>
      <c r="T37" s="24">
        <v>62</v>
      </c>
      <c r="U37" s="24">
        <v>4.6767396182577023</v>
      </c>
      <c r="V37" s="25">
        <v>66.218885055344288</v>
      </c>
      <c r="W37" s="24">
        <v>54</v>
      </c>
      <c r="X37" s="24">
        <v>-18.452266366508603</v>
      </c>
      <c r="Y37" s="24">
        <v>78.000358253404841</v>
      </c>
      <c r="Z37" s="24">
        <v>72</v>
      </c>
      <c r="AA37" s="24">
        <v>-7.6927316588868564</v>
      </c>
      <c r="AB37" s="24">
        <v>89.510295229392383</v>
      </c>
      <c r="AC37" s="24">
        <v>73</v>
      </c>
      <c r="AD37" s="24">
        <v>-18.445135486460689</v>
      </c>
      <c r="AE37" s="24">
        <v>90.335573185614152</v>
      </c>
      <c r="AF37" s="24">
        <v>98</v>
      </c>
      <c r="AG37" s="24">
        <v>8.4843949555039746</v>
      </c>
      <c r="AH37" s="24">
        <v>94.470231966596927</v>
      </c>
      <c r="AI37" s="24">
        <v>101</v>
      </c>
      <c r="AJ37" s="24">
        <v>6.9119847569675583</v>
      </c>
      <c r="AK37" s="24">
        <v>99.544551413101715</v>
      </c>
      <c r="AL37" s="24">
        <v>105</v>
      </c>
      <c r="AM37" s="24">
        <v>5.4804090323925632</v>
      </c>
      <c r="AN37" s="24">
        <v>100.53043466582972</v>
      </c>
      <c r="AO37" s="24">
        <v>111</v>
      </c>
      <c r="AP37" s="24">
        <v>10.414324148673842</v>
      </c>
      <c r="AQ37" s="24">
        <v>85.896617782288672</v>
      </c>
      <c r="AR37" s="24">
        <v>104</v>
      </c>
      <c r="AS37" s="24">
        <v>21.075780030822273</v>
      </c>
      <c r="AT37" s="24">
        <v>91.234292400349517</v>
      </c>
      <c r="AU37" s="24">
        <v>98</v>
      </c>
      <c r="AV37" s="24">
        <v>7.4157506148692001</v>
      </c>
      <c r="AW37" s="24">
        <v>75.66323883401158</v>
      </c>
      <c r="AX37" s="24">
        <v>106</v>
      </c>
      <c r="AY37" s="24">
        <v>40.094452251165947</v>
      </c>
      <c r="AZ37" s="24">
        <v>70.212241216358791</v>
      </c>
      <c r="BA37" s="24">
        <v>100</v>
      </c>
      <c r="BB37" s="24">
        <v>42.425306851906818</v>
      </c>
      <c r="BC37" s="24">
        <v>49.274579173832635</v>
      </c>
      <c r="BD37" s="24">
        <v>77</v>
      </c>
      <c r="BE37" s="24">
        <v>56.267189473819002</v>
      </c>
      <c r="BF37" s="24">
        <v>44.527553067884398</v>
      </c>
      <c r="BG37" s="24">
        <v>66</v>
      </c>
      <c r="BH37" s="24">
        <v>48.222831601322945</v>
      </c>
      <c r="BI37" s="24">
        <v>38.881001841857803</v>
      </c>
      <c r="BJ37" s="24">
        <v>75</v>
      </c>
      <c r="BK37" s="24">
        <v>92.896264106183253</v>
      </c>
      <c r="BL37" s="24">
        <v>38.573973812472985</v>
      </c>
      <c r="BM37" s="24">
        <v>108</v>
      </c>
      <c r="BN37" s="24">
        <v>179.98152465452742</v>
      </c>
      <c r="BO37" s="24">
        <v>62.726915979831858</v>
      </c>
      <c r="BP37" s="24">
        <v>101</v>
      </c>
      <c r="BQ37" s="24">
        <v>61.015408493020473</v>
      </c>
      <c r="BR37" s="24">
        <v>59.893301256591151</v>
      </c>
      <c r="BS37" s="24">
        <v>93</v>
      </c>
      <c r="BT37" s="24">
        <v>55.276129464921617</v>
      </c>
      <c r="BU37" s="24">
        <v>62.486295448601901</v>
      </c>
      <c r="BV37" s="24">
        <v>90</v>
      </c>
      <c r="BW37" s="24">
        <v>44.031582211541881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29.436034843200328</v>
      </c>
      <c r="E38" s="24">
        <v>25.8</v>
      </c>
      <c r="F38" s="24">
        <v>-12.352325517240123</v>
      </c>
      <c r="G38" s="24">
        <v>27.110419137213832</v>
      </c>
      <c r="H38" s="24">
        <v>26.7</v>
      </c>
      <c r="I38" s="24">
        <v>-1.5138797195889153</v>
      </c>
      <c r="J38" s="24">
        <v>28.611171132576629</v>
      </c>
      <c r="K38" s="24">
        <v>26.8</v>
      </c>
      <c r="L38" s="24">
        <v>-6.3302935912135121</v>
      </c>
      <c r="M38" s="24">
        <v>32.918165357868773</v>
      </c>
      <c r="N38" s="24">
        <v>32</v>
      </c>
      <c r="O38" s="24">
        <v>-2.7892361189846637</v>
      </c>
      <c r="P38" s="24">
        <v>30.084774454586604</v>
      </c>
      <c r="Q38" s="24">
        <v>33.299999999999997</v>
      </c>
      <c r="R38" s="24">
        <v>10.687218381067877</v>
      </c>
      <c r="S38" s="24">
        <v>31.564637429317067</v>
      </c>
      <c r="T38" s="24">
        <v>33.1</v>
      </c>
      <c r="U38" s="24">
        <v>4.86418567018577</v>
      </c>
      <c r="V38" s="25">
        <v>33.922656905544798</v>
      </c>
      <c r="W38" s="24">
        <v>30</v>
      </c>
      <c r="X38" s="24">
        <v>-11.563530876921448</v>
      </c>
      <c r="Y38" s="24">
        <v>41.346531366845497</v>
      </c>
      <c r="Z38" s="24">
        <v>37.700000000000003</v>
      </c>
      <c r="AA38" s="24">
        <v>-8.8194371965372031</v>
      </c>
      <c r="AB38" s="24">
        <v>45.981770178950825</v>
      </c>
      <c r="AC38" s="24">
        <v>43.8</v>
      </c>
      <c r="AD38" s="24">
        <v>-4.7448590397017414</v>
      </c>
      <c r="AE38" s="24">
        <v>49.643469664617079</v>
      </c>
      <c r="AF38" s="24">
        <v>52.2</v>
      </c>
      <c r="AG38" s="24">
        <v>5.1497817389767722</v>
      </c>
      <c r="AH38" s="24">
        <v>49.348450061366044</v>
      </c>
      <c r="AI38" s="24">
        <v>56.2</v>
      </c>
      <c r="AJ38" s="24">
        <v>13.884022558183453</v>
      </c>
      <c r="AK38" s="24">
        <v>53.059845376876034</v>
      </c>
      <c r="AL38" s="24">
        <v>57.2</v>
      </c>
      <c r="AM38" s="24">
        <v>7.8028018998492721</v>
      </c>
      <c r="AN38" s="24">
        <v>54.863864901160845</v>
      </c>
      <c r="AO38" s="24">
        <v>60.1</v>
      </c>
      <c r="AP38" s="24">
        <v>9.5438684610940836</v>
      </c>
      <c r="AQ38" s="24">
        <v>51.953857459380558</v>
      </c>
      <c r="AR38" s="24">
        <v>53.5</v>
      </c>
      <c r="AS38" s="24">
        <v>2.9759918054752208</v>
      </c>
      <c r="AT38" s="24">
        <v>53.011925689466239</v>
      </c>
      <c r="AU38" s="24">
        <v>55.5</v>
      </c>
      <c r="AV38" s="24">
        <v>4.6934237497962759</v>
      </c>
      <c r="AW38" s="24">
        <v>45.397943300406943</v>
      </c>
      <c r="AX38" s="24">
        <v>58.5</v>
      </c>
      <c r="AY38" s="24">
        <v>28.860463155553596</v>
      </c>
      <c r="AZ38" s="24">
        <v>43.154258461891267</v>
      </c>
      <c r="BA38" s="24">
        <v>59.2</v>
      </c>
      <c r="BB38" s="24">
        <v>37.182290021918547</v>
      </c>
      <c r="BC38" s="24">
        <v>30.958950713481666</v>
      </c>
      <c r="BD38" s="24">
        <v>53.8</v>
      </c>
      <c r="BE38" s="24">
        <v>73.778499465008551</v>
      </c>
      <c r="BF38" s="24">
        <v>29.255383550741595</v>
      </c>
      <c r="BG38" s="24">
        <v>48.5</v>
      </c>
      <c r="BH38" s="24">
        <v>65.781453235367252</v>
      </c>
      <c r="BI38" s="24">
        <v>30.15302694923243</v>
      </c>
      <c r="BJ38" s="24">
        <v>38.6</v>
      </c>
      <c r="BK38" s="24">
        <v>28.013681893328446</v>
      </c>
      <c r="BL38" s="24">
        <v>32.74195634320624</v>
      </c>
      <c r="BM38" s="24">
        <v>41.1</v>
      </c>
      <c r="BN38" s="24">
        <v>25.527013624914336</v>
      </c>
      <c r="BO38" s="24">
        <v>37.91126764044224</v>
      </c>
      <c r="BP38" s="24">
        <v>40.299999999999997</v>
      </c>
      <c r="BQ38" s="24">
        <v>6.3008506658573245</v>
      </c>
      <c r="BR38" s="24">
        <v>35.280006502096789</v>
      </c>
      <c r="BS38" s="24">
        <v>37.5</v>
      </c>
      <c r="BT38" s="24">
        <v>6.2924974171171728</v>
      </c>
      <c r="BU38" s="24">
        <v>37.133782868153524</v>
      </c>
      <c r="BV38" s="24">
        <v>36.700000000000003</v>
      </c>
      <c r="BW38" s="24">
        <v>-1.1681623434210899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53.836606037154375</v>
      </c>
      <c r="E39" s="24">
        <v>31</v>
      </c>
      <c r="F39" s="24">
        <v>-42.418361256640317</v>
      </c>
      <c r="G39" s="24">
        <v>57.825547744195703</v>
      </c>
      <c r="H39" s="24">
        <v>63</v>
      </c>
      <c r="I39" s="24">
        <v>8.9483843347142162</v>
      </c>
      <c r="J39" s="24">
        <v>59.155529503840867</v>
      </c>
      <c r="K39" s="24">
        <v>64</v>
      </c>
      <c r="L39" s="24">
        <v>8.1893789757128097</v>
      </c>
      <c r="M39" s="24">
        <v>59.127394556362226</v>
      </c>
      <c r="N39" s="24">
        <v>51</v>
      </c>
      <c r="O39" s="24">
        <v>-13.745565177263003</v>
      </c>
      <c r="P39" s="24">
        <v>66.342030905510043</v>
      </c>
      <c r="Q39" s="24">
        <v>79</v>
      </c>
      <c r="R39" s="24">
        <v>19.079863733020943</v>
      </c>
      <c r="S39" s="24">
        <v>67.374089274460971</v>
      </c>
      <c r="T39" s="24">
        <v>81</v>
      </c>
      <c r="U39" s="24">
        <v>20.224259611185733</v>
      </c>
      <c r="V39" s="25">
        <v>65.347583936195022</v>
      </c>
      <c r="W39" s="24">
        <v>63</v>
      </c>
      <c r="X39" s="24">
        <v>-3.5924571266279544</v>
      </c>
      <c r="Y39" s="24">
        <v>62.78077615517951</v>
      </c>
      <c r="Z39" s="24">
        <v>49</v>
      </c>
      <c r="AA39" s="24">
        <v>-21.950630430430852</v>
      </c>
      <c r="AB39" s="24">
        <v>64.149044914397876</v>
      </c>
      <c r="AC39" s="24">
        <v>51</v>
      </c>
      <c r="AD39" s="24">
        <v>-20.497647208846676</v>
      </c>
      <c r="AE39" s="24">
        <v>98.629409929702803</v>
      </c>
      <c r="AF39" s="24">
        <v>65</v>
      </c>
      <c r="AG39" s="24">
        <v>-34.096736413278606</v>
      </c>
      <c r="AH39" s="24">
        <v>115.88348454569223</v>
      </c>
      <c r="AI39" s="24">
        <v>104</v>
      </c>
      <c r="AJ39" s="24">
        <v>-10.25468347994544</v>
      </c>
      <c r="AK39" s="24">
        <v>132.1144276819046</v>
      </c>
      <c r="AL39" s="24">
        <v>109</v>
      </c>
      <c r="AM39" s="24">
        <v>-17.495763398042961</v>
      </c>
      <c r="AN39" s="24">
        <v>144.91738075933449</v>
      </c>
      <c r="AO39" s="24">
        <v>106</v>
      </c>
      <c r="AP39" s="24">
        <v>-26.854874519133709</v>
      </c>
      <c r="AQ39" s="24">
        <v>124.76603700220701</v>
      </c>
      <c r="AR39" s="24">
        <v>87</v>
      </c>
      <c r="AS39" s="24">
        <v>-30.269485117603729</v>
      </c>
      <c r="AT39" s="24">
        <v>123.88656546994828</v>
      </c>
      <c r="AU39" s="24">
        <v>96</v>
      </c>
      <c r="AV39" s="24">
        <v>-22.509757506121879</v>
      </c>
      <c r="AW39" s="24">
        <v>108.92180535445623</v>
      </c>
      <c r="AX39" s="24">
        <v>103</v>
      </c>
      <c r="AY39" s="24">
        <v>-5.4367491754156383</v>
      </c>
      <c r="AZ39" s="24">
        <v>96.004493091755904</v>
      </c>
      <c r="BA39" s="24">
        <v>94</v>
      </c>
      <c r="BB39" s="24">
        <v>-2.0879159164354091</v>
      </c>
      <c r="BC39" s="24">
        <v>50.134019508259946</v>
      </c>
      <c r="BD39" s="24">
        <v>69</v>
      </c>
      <c r="BE39" s="24">
        <v>37.631094966625895</v>
      </c>
      <c r="BF39" s="24">
        <v>33.395664800913302</v>
      </c>
      <c r="BG39" s="24">
        <v>27</v>
      </c>
      <c r="BH39" s="24">
        <v>-19.151182762914765</v>
      </c>
      <c r="BI39" s="24">
        <v>37.362212707410237</v>
      </c>
      <c r="BJ39" s="24">
        <v>32</v>
      </c>
      <c r="BK39" s="24">
        <v>-14.351967720441571</v>
      </c>
      <c r="BL39" s="24">
        <v>39.262794773410008</v>
      </c>
      <c r="BM39" s="24">
        <v>29</v>
      </c>
      <c r="BN39" s="24">
        <v>-26.138727089189008</v>
      </c>
      <c r="BO39" s="24">
        <v>44.98180159080048</v>
      </c>
      <c r="BP39" s="24">
        <v>34</v>
      </c>
      <c r="BQ39" s="24">
        <v>-24.41387672886459</v>
      </c>
      <c r="BR39" s="24">
        <v>44.492166647753429</v>
      </c>
      <c r="BS39" s="24">
        <v>40</v>
      </c>
      <c r="BT39" s="24">
        <v>-10.096533808564827</v>
      </c>
      <c r="BU39" s="24">
        <v>47.841069952835831</v>
      </c>
      <c r="BV39" s="24">
        <v>34</v>
      </c>
      <c r="BW39" s="24">
        <v>-28.931355353216524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29.529780177095873</v>
      </c>
      <c r="E40" s="24">
        <v>21</v>
      </c>
      <c r="F40" s="24">
        <v>-28.885349386081138</v>
      </c>
      <c r="G40" s="24">
        <v>28.912773872097851</v>
      </c>
      <c r="H40" s="24">
        <v>28</v>
      </c>
      <c r="I40" s="24">
        <v>-3.1569917024762537</v>
      </c>
      <c r="J40" s="24">
        <v>30.544358371264238</v>
      </c>
      <c r="K40" s="24">
        <v>31</v>
      </c>
      <c r="L40" s="24">
        <v>1.491737437066035</v>
      </c>
      <c r="M40" s="24">
        <v>29.759483352871055</v>
      </c>
      <c r="N40" s="24">
        <v>38</v>
      </c>
      <c r="O40" s="24">
        <v>27.690388806208695</v>
      </c>
      <c r="P40" s="24">
        <v>27.338748999523368</v>
      </c>
      <c r="Q40" s="24">
        <v>40</v>
      </c>
      <c r="R40" s="24">
        <v>46.312473920066246</v>
      </c>
      <c r="S40" s="24">
        <v>27.023673170525555</v>
      </c>
      <c r="T40" s="24">
        <v>33</v>
      </c>
      <c r="U40" s="24">
        <v>22.115153597967442</v>
      </c>
      <c r="V40" s="25">
        <v>28.317286372351177</v>
      </c>
      <c r="W40" s="24">
        <v>32</v>
      </c>
      <c r="X40" s="24">
        <v>13.005178459630235</v>
      </c>
      <c r="Y40" s="24">
        <v>26.158656731324797</v>
      </c>
      <c r="Z40" s="24">
        <v>15</v>
      </c>
      <c r="AA40" s="24">
        <v>-42.657606030520625</v>
      </c>
      <c r="AB40" s="24">
        <v>38.539154890432833</v>
      </c>
      <c r="AC40" s="24">
        <v>32</v>
      </c>
      <c r="AD40" s="24">
        <v>-16.967561714894138</v>
      </c>
      <c r="AE40" s="24">
        <v>43.038287969324863</v>
      </c>
      <c r="AF40" s="24">
        <v>32</v>
      </c>
      <c r="AG40" s="24">
        <v>-25.647600056006642</v>
      </c>
      <c r="AH40" s="24">
        <v>45.135777495151864</v>
      </c>
      <c r="AI40" s="24">
        <v>34</v>
      </c>
      <c r="AJ40" s="24">
        <v>-24.671730749177819</v>
      </c>
      <c r="AK40" s="24">
        <v>51.377832987407338</v>
      </c>
      <c r="AL40" s="24">
        <v>37</v>
      </c>
      <c r="AM40" s="24">
        <v>-27.984506452289125</v>
      </c>
      <c r="AN40" s="24">
        <v>53.984123627235526</v>
      </c>
      <c r="AO40" s="24">
        <v>38</v>
      </c>
      <c r="AP40" s="24">
        <v>-29.608934170362964</v>
      </c>
      <c r="AQ40" s="24">
        <v>51.585957606681745</v>
      </c>
      <c r="AR40" s="24">
        <v>34</v>
      </c>
      <c r="AS40" s="24">
        <v>-34.09059058429478</v>
      </c>
      <c r="AT40" s="24">
        <v>44.896875470698312</v>
      </c>
      <c r="AU40" s="24">
        <v>26</v>
      </c>
      <c r="AV40" s="24">
        <v>-42.089511291339747</v>
      </c>
      <c r="AW40" s="24">
        <v>42.404672313566927</v>
      </c>
      <c r="AX40" s="24">
        <v>41</v>
      </c>
      <c r="AY40" s="24">
        <v>-3.3125413708656737</v>
      </c>
      <c r="AZ40" s="24">
        <v>27.404267617609428</v>
      </c>
      <c r="BA40" s="24">
        <v>27</v>
      </c>
      <c r="BB40" s="24">
        <v>-1.4751994953868184</v>
      </c>
      <c r="BC40" s="24">
        <v>17.332046744284153</v>
      </c>
      <c r="BD40" s="24">
        <v>16</v>
      </c>
      <c r="BE40" s="24">
        <v>-7.6854555260384441</v>
      </c>
      <c r="BF40" s="24">
        <v>11.864249337166568</v>
      </c>
      <c r="BG40" s="24">
        <v>8</v>
      </c>
      <c r="BH40" s="24">
        <v>-32.570533772088034</v>
      </c>
      <c r="BI40" s="24">
        <v>13.36534438313862</v>
      </c>
      <c r="BJ40" s="24">
        <v>9</v>
      </c>
      <c r="BK40" s="24">
        <v>-32.661667802932392</v>
      </c>
      <c r="BL40" s="24">
        <v>13.948624458974606</v>
      </c>
      <c r="BM40" s="24">
        <v>9</v>
      </c>
      <c r="BN40" s="24">
        <v>-35.477508721590389</v>
      </c>
      <c r="BO40" s="24">
        <v>17.126098770809357</v>
      </c>
      <c r="BP40" s="24">
        <v>10</v>
      </c>
      <c r="BQ40" s="24">
        <v>-41.609585850079661</v>
      </c>
      <c r="BR40" s="24">
        <v>11.978660251318232</v>
      </c>
      <c r="BS40" s="24">
        <v>9</v>
      </c>
      <c r="BT40" s="24">
        <v>-24.866388968586325</v>
      </c>
      <c r="BU40" s="24">
        <v>15.621573862150475</v>
      </c>
      <c r="BV40" s="24">
        <v>8</v>
      </c>
      <c r="BW40" s="24">
        <v>-48.788770769229551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101.24496060718585</v>
      </c>
      <c r="E41" s="24">
        <v>123</v>
      </c>
      <c r="F41" s="24">
        <v>21.487528132111393</v>
      </c>
      <c r="G41" s="24">
        <v>99.880491558156208</v>
      </c>
      <c r="H41" s="24">
        <v>116</v>
      </c>
      <c r="I41" s="24">
        <v>16.138795665075474</v>
      </c>
      <c r="J41" s="24">
        <v>89.699887875105105</v>
      </c>
      <c r="K41" s="24">
        <v>114</v>
      </c>
      <c r="L41" s="24">
        <v>27.0904598662704</v>
      </c>
      <c r="M41" s="24">
        <v>96.718320896830932</v>
      </c>
      <c r="N41" s="24">
        <v>119</v>
      </c>
      <c r="O41" s="24">
        <v>23.037702574403511</v>
      </c>
      <c r="P41" s="24">
        <v>88.942063411782698</v>
      </c>
      <c r="Q41" s="24">
        <v>113</v>
      </c>
      <c r="R41" s="24">
        <v>27.048997589401779</v>
      </c>
      <c r="S41" s="24">
        <v>86.994016370869943</v>
      </c>
      <c r="T41" s="24">
        <v>101</v>
      </c>
      <c r="U41" s="24">
        <v>16.099939068705854</v>
      </c>
      <c r="V41" s="25">
        <v>104.1204837383374</v>
      </c>
      <c r="W41" s="24">
        <v>113</v>
      </c>
      <c r="X41" s="24">
        <v>8.5281166038159153</v>
      </c>
      <c r="Y41" s="24">
        <v>125.56155231035902</v>
      </c>
      <c r="Z41" s="24">
        <v>131</v>
      </c>
      <c r="AA41" s="24">
        <v>4.3313001389138615</v>
      </c>
      <c r="AB41" s="24">
        <v>128.79536924673681</v>
      </c>
      <c r="AC41" s="24">
        <v>140</v>
      </c>
      <c r="AD41" s="24">
        <v>8.6995602549950153</v>
      </c>
      <c r="AE41" s="24">
        <v>143.46095989774955</v>
      </c>
      <c r="AF41" s="24">
        <v>163</v>
      </c>
      <c r="AG41" s="24">
        <v>13.619761164414848</v>
      </c>
      <c r="AH41" s="24">
        <v>150.73250344892577</v>
      </c>
      <c r="AI41" s="24">
        <v>181</v>
      </c>
      <c r="AJ41" s="24">
        <v>20.080271911180773</v>
      </c>
      <c r="AK41" s="24">
        <v>147.71126983879611</v>
      </c>
      <c r="AL41" s="24">
        <v>198</v>
      </c>
      <c r="AM41" s="24">
        <v>34.045289987748546</v>
      </c>
      <c r="AN41" s="24">
        <v>178.50750212739214</v>
      </c>
      <c r="AO41" s="24">
        <v>185</v>
      </c>
      <c r="AP41" s="24">
        <v>3.6371008474335582</v>
      </c>
      <c r="AQ41" s="24">
        <v>171.31336619149192</v>
      </c>
      <c r="AR41" s="24">
        <v>194</v>
      </c>
      <c r="AS41" s="24">
        <v>13.242769267138938</v>
      </c>
      <c r="AT41" s="24">
        <v>170.46407264275831</v>
      </c>
      <c r="AU41" s="24">
        <v>197</v>
      </c>
      <c r="AV41" s="24">
        <v>15.566873972824204</v>
      </c>
      <c r="AW41" s="24">
        <v>148.83208517898981</v>
      </c>
      <c r="AX41" s="24">
        <v>173</v>
      </c>
      <c r="AY41" s="24">
        <v>16.238376820391345</v>
      </c>
      <c r="AZ41" s="24">
        <v>153.24480793600227</v>
      </c>
      <c r="BA41" s="24">
        <v>180</v>
      </c>
      <c r="BB41" s="24">
        <v>17.459118141980486</v>
      </c>
      <c r="BC41" s="24">
        <v>118.1328401312776</v>
      </c>
      <c r="BD41" s="24">
        <v>183</v>
      </c>
      <c r="BE41" s="24">
        <v>54.910353290953985</v>
      </c>
      <c r="BF41" s="24">
        <v>99.953884142674184</v>
      </c>
      <c r="BG41" s="24">
        <v>157</v>
      </c>
      <c r="BH41" s="24">
        <v>57.072435300161203</v>
      </c>
      <c r="BI41" s="24">
        <v>98.229644567726865</v>
      </c>
      <c r="BJ41" s="24">
        <v>147</v>
      </c>
      <c r="BK41" s="24">
        <v>49.649324953677507</v>
      </c>
      <c r="BL41" s="24">
        <v>103.16908299993827</v>
      </c>
      <c r="BM41" s="24">
        <v>140</v>
      </c>
      <c r="BN41" s="24">
        <v>35.699568057693959</v>
      </c>
      <c r="BO41" s="24">
        <v>115.69320723078272</v>
      </c>
      <c r="BP41" s="24">
        <v>134</v>
      </c>
      <c r="BQ41" s="24">
        <v>15.823567526051225</v>
      </c>
      <c r="BR41" s="24">
        <v>120.24108649372445</v>
      </c>
      <c r="BS41" s="24">
        <v>133</v>
      </c>
      <c r="BT41" s="24">
        <v>10.611109628439237</v>
      </c>
      <c r="BU41" s="24">
        <v>123.01989416443499</v>
      </c>
      <c r="BV41" s="24">
        <v>141</v>
      </c>
      <c r="BW41" s="24">
        <v>14.615608278391004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36.279444217574927</v>
      </c>
      <c r="E42" s="24">
        <v>35</v>
      </c>
      <c r="F42" s="24">
        <v>-3.5266367640635545</v>
      </c>
      <c r="G42" s="24">
        <v>33.681504108145155</v>
      </c>
      <c r="H42" s="24">
        <v>33.4</v>
      </c>
      <c r="I42" s="24">
        <v>-0.83578247349435031</v>
      </c>
      <c r="J42" s="24">
        <v>33.134829271105637</v>
      </c>
      <c r="K42" s="24">
        <v>32.299999999999997</v>
      </c>
      <c r="L42" s="24">
        <v>-2.5194916933935474</v>
      </c>
      <c r="M42" s="24">
        <v>31.639029669894491</v>
      </c>
      <c r="N42" s="24">
        <v>29.5</v>
      </c>
      <c r="O42" s="24">
        <v>-6.7607309459614795</v>
      </c>
      <c r="P42" s="24">
        <v>30.874560536795052</v>
      </c>
      <c r="Q42" s="24">
        <v>32.299999999999997</v>
      </c>
      <c r="R42" s="24">
        <v>4.6168736928454877</v>
      </c>
      <c r="S42" s="24">
        <v>34.168288132048062</v>
      </c>
      <c r="T42" s="24">
        <v>36.6</v>
      </c>
      <c r="U42" s="24">
        <v>7.1168677182604352</v>
      </c>
      <c r="V42" s="25">
        <v>49.315643343848507</v>
      </c>
      <c r="W42" s="24">
        <v>51.4</v>
      </c>
      <c r="X42" s="24">
        <v>4.2265628405545046</v>
      </c>
      <c r="Y42" s="24">
        <v>60.450277646388756</v>
      </c>
      <c r="Z42" s="24">
        <v>57.2</v>
      </c>
      <c r="AA42" s="24">
        <v>-5.3767786897549863</v>
      </c>
      <c r="AB42" s="24">
        <v>66.535986120515005</v>
      </c>
      <c r="AC42" s="24">
        <v>63.2</v>
      </c>
      <c r="AD42" s="24">
        <v>-5.0138072868907546</v>
      </c>
      <c r="AE42" s="24">
        <v>62.046865155776665</v>
      </c>
      <c r="AF42" s="24">
        <v>73.400000000000006</v>
      </c>
      <c r="AG42" s="24">
        <v>18.297676789503921</v>
      </c>
      <c r="AH42" s="24">
        <v>59.117371826208213</v>
      </c>
      <c r="AI42" s="24">
        <v>73.7</v>
      </c>
      <c r="AJ42" s="24">
        <v>24.667247076986847</v>
      </c>
      <c r="AK42" s="24">
        <v>64.910387211769091</v>
      </c>
      <c r="AL42" s="24">
        <v>74.599999999999994</v>
      </c>
      <c r="AM42" s="24">
        <v>14.927676762455134</v>
      </c>
      <c r="AN42" s="24">
        <v>64.253103588327448</v>
      </c>
      <c r="AO42" s="24">
        <v>70.7</v>
      </c>
      <c r="AP42" s="24">
        <v>10.033595346581407</v>
      </c>
      <c r="AQ42" s="24">
        <v>63.006848686114544</v>
      </c>
      <c r="AR42" s="24">
        <v>69</v>
      </c>
      <c r="AS42" s="24">
        <v>9.5119045609500965</v>
      </c>
      <c r="AT42" s="24">
        <v>61.94328273497414</v>
      </c>
      <c r="AU42" s="24">
        <v>68.7</v>
      </c>
      <c r="AV42" s="24">
        <v>10.907909569363063</v>
      </c>
      <c r="AW42" s="24">
        <v>44.691198761847495</v>
      </c>
      <c r="AX42" s="24">
        <v>66.5</v>
      </c>
      <c r="AY42" s="24">
        <v>48.798872803498163</v>
      </c>
      <c r="AZ42" s="24">
        <v>41.590006149077837</v>
      </c>
      <c r="BA42" s="24">
        <v>71</v>
      </c>
      <c r="BB42" s="24">
        <v>70.714088729641276</v>
      </c>
      <c r="BC42" s="24">
        <v>35.322997744962578</v>
      </c>
      <c r="BD42" s="24">
        <v>62.5</v>
      </c>
      <c r="BE42" s="24">
        <v>76.93854992506445</v>
      </c>
      <c r="BF42" s="24">
        <v>37.819125664893932</v>
      </c>
      <c r="BG42" s="24">
        <v>61.8</v>
      </c>
      <c r="BH42" s="24">
        <v>63.409383251201412</v>
      </c>
      <c r="BI42" s="24">
        <v>40.460542541683267</v>
      </c>
      <c r="BJ42" s="24">
        <v>68</v>
      </c>
      <c r="BK42" s="24">
        <v>68.064973251273216</v>
      </c>
      <c r="BL42" s="24">
        <v>41.708109184736415</v>
      </c>
      <c r="BM42" s="24">
        <v>63.5</v>
      </c>
      <c r="BN42" s="24">
        <v>52.248570460822016</v>
      </c>
      <c r="BO42" s="24">
        <v>48.159415097673545</v>
      </c>
      <c r="BP42" s="24">
        <v>60.4</v>
      </c>
      <c r="BQ42" s="24">
        <v>25.416805576855445</v>
      </c>
      <c r="BR42" s="24">
        <v>43.936014564656503</v>
      </c>
      <c r="BS42" s="24">
        <v>52.4</v>
      </c>
      <c r="BT42" s="24">
        <v>19.26434502357478</v>
      </c>
      <c r="BU42" s="24">
        <v>46.815904168132207</v>
      </c>
      <c r="BV42" s="24">
        <v>50.8</v>
      </c>
      <c r="BW42" s="24">
        <v>8.5101332606105728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27.320068735272372</v>
      </c>
      <c r="E43" s="36">
        <v>34</v>
      </c>
      <c r="F43" s="24">
        <v>24.450638574358006</v>
      </c>
      <c r="G43" s="36">
        <v>32.667679569772893</v>
      </c>
      <c r="H43" s="36">
        <v>36.6</v>
      </c>
      <c r="I43" s="24">
        <v>12.037342357997316</v>
      </c>
      <c r="J43" s="36">
        <v>31.317633266739278</v>
      </c>
      <c r="K43" s="36">
        <v>34.299999999999997</v>
      </c>
      <c r="L43" s="24">
        <v>9.5229633346148308</v>
      </c>
      <c r="M43" s="36">
        <v>25.843761859072231</v>
      </c>
      <c r="N43" s="24">
        <v>33.799999999999997</v>
      </c>
      <c r="O43" s="24">
        <v>30.785913383328893</v>
      </c>
      <c r="P43" s="36">
        <v>23.693582466253588</v>
      </c>
      <c r="Q43" s="36">
        <v>33.5</v>
      </c>
      <c r="R43" s="24">
        <v>41.388496432371696</v>
      </c>
      <c r="S43" s="36">
        <v>25.913111259408069</v>
      </c>
      <c r="T43" s="36">
        <v>31.3</v>
      </c>
      <c r="U43" s="24">
        <v>20.788274656275235</v>
      </c>
      <c r="V43" s="37">
        <v>27.445985253201908</v>
      </c>
      <c r="W43" s="36">
        <v>33.5</v>
      </c>
      <c r="X43" s="24">
        <v>22.057924650716696</v>
      </c>
      <c r="Y43" s="36">
        <v>34.719671661576548</v>
      </c>
      <c r="Z43" s="36">
        <v>40.6</v>
      </c>
      <c r="AA43" s="24">
        <v>16.936589711276202</v>
      </c>
      <c r="AB43" s="36">
        <v>43.760588778814054</v>
      </c>
      <c r="AC43" s="36">
        <v>45.6</v>
      </c>
      <c r="AD43" s="24">
        <v>4.2033511717202199</v>
      </c>
      <c r="AE43" s="36">
        <v>58.729330458141213</v>
      </c>
      <c r="AF43" s="36">
        <v>47.7</v>
      </c>
      <c r="AG43" s="24">
        <v>-18.779935633698845</v>
      </c>
      <c r="AH43" s="36">
        <v>57.521874575216799</v>
      </c>
      <c r="AI43" s="36">
        <v>75.3</v>
      </c>
      <c r="AJ43" s="24">
        <v>30.906721236172775</v>
      </c>
      <c r="AK43" s="36">
        <v>59.176254065853094</v>
      </c>
      <c r="AL43" s="36">
        <v>69.599999999999994</v>
      </c>
      <c r="AM43" s="24">
        <v>17.614744459064688</v>
      </c>
      <c r="AN43" s="36">
        <v>60.942077339190327</v>
      </c>
      <c r="AO43" s="36">
        <v>73.400000000000006</v>
      </c>
      <c r="AP43" s="24">
        <v>20.44223499548858</v>
      </c>
      <c r="AQ43" s="36">
        <v>58.064194143334802</v>
      </c>
      <c r="AR43" s="36">
        <v>62.5</v>
      </c>
      <c r="AS43" s="24">
        <v>7.6394857831233409</v>
      </c>
      <c r="AT43" s="36">
        <v>53.300033981256817</v>
      </c>
      <c r="AU43" s="36">
        <v>58.5</v>
      </c>
      <c r="AV43" s="24">
        <v>9.7560275863459545</v>
      </c>
      <c r="AW43" s="36">
        <v>44.899064802600279</v>
      </c>
      <c r="AX43" s="36">
        <v>61</v>
      </c>
      <c r="AY43" s="24">
        <v>35.86029078375649</v>
      </c>
      <c r="AZ43" s="36">
        <v>41.554183577028674</v>
      </c>
      <c r="BA43" s="36">
        <v>60.5</v>
      </c>
      <c r="BB43" s="24">
        <v>45.59304212499233</v>
      </c>
      <c r="BC43" s="36">
        <v>26.069690144295173</v>
      </c>
      <c r="BD43" s="36">
        <v>47.5</v>
      </c>
      <c r="BE43" s="24">
        <v>82.203930070087225</v>
      </c>
      <c r="BF43" s="36">
        <v>23.728498674333135</v>
      </c>
      <c r="BG43" s="36">
        <v>39</v>
      </c>
      <c r="BH43" s="24">
        <v>64.35932393053541</v>
      </c>
      <c r="BI43" s="36">
        <v>22.781837016713556</v>
      </c>
      <c r="BJ43" s="36">
        <v>37</v>
      </c>
      <c r="BK43" s="24">
        <v>62.410081210112686</v>
      </c>
      <c r="BL43" s="36">
        <v>24.108733632795619</v>
      </c>
      <c r="BM43" s="36">
        <v>34</v>
      </c>
      <c r="BN43" s="24">
        <v>41.027730937095271</v>
      </c>
      <c r="BO43" s="36">
        <v>27.236687201769097</v>
      </c>
      <c r="BP43" s="36">
        <v>32.5</v>
      </c>
      <c r="BQ43" s="24">
        <v>19.324350128340999</v>
      </c>
      <c r="BR43" s="36">
        <v>29.091032038915703</v>
      </c>
      <c r="BS43" s="36">
        <v>29.8</v>
      </c>
      <c r="BT43" s="24">
        <v>2.4370670663587872</v>
      </c>
      <c r="BU43" s="36">
        <v>32.219496090685354</v>
      </c>
      <c r="BV43" s="36">
        <v>29.5</v>
      </c>
      <c r="BW43" s="24">
        <v>-8.4405295571073786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52.370161171216964</v>
      </c>
      <c r="E44" s="36">
        <v>71</v>
      </c>
      <c r="F44" s="24">
        <v>35.573384561249235</v>
      </c>
      <c r="G44" s="36">
        <v>48.87009765524072</v>
      </c>
      <c r="H44" s="36">
        <v>79</v>
      </c>
      <c r="I44" s="24">
        <v>61.653043047537714</v>
      </c>
      <c r="J44" s="36">
        <v>46.821794921013911</v>
      </c>
      <c r="K44" s="36">
        <v>75</v>
      </c>
      <c r="L44" s="24">
        <v>60.181813034979434</v>
      </c>
      <c r="M44" s="36">
        <v>50.786907774570729</v>
      </c>
      <c r="N44" s="24">
        <v>74</v>
      </c>
      <c r="O44" s="24">
        <v>45.706843047948254</v>
      </c>
      <c r="P44" s="36">
        <v>47.168454940510983</v>
      </c>
      <c r="Q44" s="36">
        <v>75</v>
      </c>
      <c r="R44" s="24">
        <v>59.004572218000895</v>
      </c>
      <c r="S44" s="36">
        <v>44.663098192108336</v>
      </c>
      <c r="T44" s="36">
        <v>53</v>
      </c>
      <c r="U44" s="24">
        <v>18.666196805318663</v>
      </c>
      <c r="V44" s="37">
        <v>45.307658195761881</v>
      </c>
      <c r="W44" s="36">
        <v>22</v>
      </c>
      <c r="X44" s="24">
        <v>-51.443087380627631</v>
      </c>
      <c r="Y44" s="36">
        <v>50.414865700371429</v>
      </c>
      <c r="Z44" s="36">
        <v>31</v>
      </c>
      <c r="AA44" s="24">
        <v>-38.510200177382188</v>
      </c>
      <c r="AB44" s="36">
        <v>55.695294809399705</v>
      </c>
      <c r="AC44" s="36">
        <v>26</v>
      </c>
      <c r="AD44" s="24">
        <v>-53.317420997631601</v>
      </c>
      <c r="AE44" s="36">
        <v>52.273587262742481</v>
      </c>
      <c r="AF44" s="36">
        <v>54</v>
      </c>
      <c r="AG44" s="24">
        <v>3.3026482926837581</v>
      </c>
      <c r="AH44" s="36">
        <v>75.513205418633149</v>
      </c>
      <c r="AI44" s="36">
        <v>85</v>
      </c>
      <c r="AJ44" s="24">
        <v>12.563093473219125</v>
      </c>
      <c r="AK44" s="36">
        <v>101.9758238669701</v>
      </c>
      <c r="AL44" s="36">
        <v>87</v>
      </c>
      <c r="AM44" s="24">
        <v>-14.685661070516501</v>
      </c>
      <c r="AN44" s="36">
        <v>114.59029975274528</v>
      </c>
      <c r="AO44" s="36">
        <v>103</v>
      </c>
      <c r="AP44" s="24">
        <v>-10.114555750141154</v>
      </c>
      <c r="AQ44" s="36">
        <v>111.44966189908682</v>
      </c>
      <c r="AR44" s="36">
        <v>117</v>
      </c>
      <c r="AS44" s="24">
        <v>4.9801300482533426</v>
      </c>
      <c r="AT44" s="36">
        <v>92.986951175408848</v>
      </c>
      <c r="AU44" s="36">
        <v>85</v>
      </c>
      <c r="AV44" s="24">
        <v>-8.5893247111010353</v>
      </c>
      <c r="AW44" s="36">
        <v>61.611494479123706</v>
      </c>
      <c r="AX44" s="36">
        <v>69</v>
      </c>
      <c r="AY44" s="24">
        <v>11.99208943613565</v>
      </c>
      <c r="AZ44" s="36">
        <v>17.194834583598073</v>
      </c>
      <c r="BA44" s="36">
        <v>66</v>
      </c>
      <c r="BB44" s="24">
        <v>283.83620196588885</v>
      </c>
      <c r="BC44" s="36">
        <v>16.042886242643185</v>
      </c>
      <c r="BD44" s="36">
        <v>73</v>
      </c>
      <c r="BE44" s="24">
        <v>355.03034114871781</v>
      </c>
      <c r="BF44" s="36">
        <v>15.233110260065716</v>
      </c>
      <c r="BG44" s="36">
        <v>27</v>
      </c>
      <c r="BH44" s="24">
        <v>77.245483942840707</v>
      </c>
      <c r="BI44" s="36">
        <v>15.795406998254732</v>
      </c>
      <c r="BJ44" s="36">
        <v>28</v>
      </c>
      <c r="BK44" s="24">
        <v>77.266720655528403</v>
      </c>
      <c r="BL44" s="36">
        <v>16.531703062488425</v>
      </c>
      <c r="BM44" s="36">
        <v>28</v>
      </c>
      <c r="BN44" s="24">
        <v>69.371539605825191</v>
      </c>
      <c r="BO44" s="36">
        <v>18.157791467846064</v>
      </c>
      <c r="BP44" s="36">
        <v>26</v>
      </c>
      <c r="BQ44" s="24">
        <v>43.189220154009206</v>
      </c>
      <c r="BR44" s="36">
        <v>17.967990376977347</v>
      </c>
      <c r="BS44" s="36">
        <v>25</v>
      </c>
      <c r="BT44" s="24">
        <v>39.136316724840142</v>
      </c>
      <c r="BU44" s="36">
        <v>19.526967327688094</v>
      </c>
      <c r="BV44" s="36">
        <v>32</v>
      </c>
      <c r="BW44" s="24">
        <v>63.875933538465425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76.067642360954451</v>
      </c>
      <c r="E45" s="36">
        <v>97</v>
      </c>
      <c r="F45" s="24">
        <v>27.518083891331614</v>
      </c>
      <c r="G45" s="36">
        <v>81.356290116292655</v>
      </c>
      <c r="H45" s="36">
        <v>114</v>
      </c>
      <c r="I45" s="24">
        <v>40.124383544340134</v>
      </c>
      <c r="J45" s="36">
        <v>76.296456353537678</v>
      </c>
      <c r="K45" s="36">
        <v>99</v>
      </c>
      <c r="L45" s="24">
        <v>29.757009344261132</v>
      </c>
      <c r="M45" s="36">
        <v>83.274343768121639</v>
      </c>
      <c r="N45" s="24">
        <v>124</v>
      </c>
      <c r="O45" s="24">
        <v>48.905406382161857</v>
      </c>
      <c r="P45" s="36">
        <v>66.585042007728021</v>
      </c>
      <c r="Q45" s="36">
        <v>130</v>
      </c>
      <c r="R45" s="24">
        <v>95.239044806657759</v>
      </c>
      <c r="S45" s="36">
        <v>60.217134736148267</v>
      </c>
      <c r="T45" s="36">
        <v>96</v>
      </c>
      <c r="U45" s="24">
        <v>59.423061925215329</v>
      </c>
      <c r="V45" s="37">
        <v>57.273526898745146</v>
      </c>
      <c r="W45" s="36">
        <v>68</v>
      </c>
      <c r="X45" s="24">
        <v>18.728501075581342</v>
      </c>
      <c r="Y45" s="36">
        <v>65.856400037529212</v>
      </c>
      <c r="Z45" s="36">
        <v>73</v>
      </c>
      <c r="AA45" s="24">
        <v>10.847237259248766</v>
      </c>
      <c r="AB45" s="36">
        <v>90.538006026470597</v>
      </c>
      <c r="AC45" s="36">
        <v>99</v>
      </c>
      <c r="AD45" s="24">
        <v>9.3463445296722885</v>
      </c>
      <c r="AE45" s="36">
        <v>108.55212632263047</v>
      </c>
      <c r="AF45" s="36">
        <v>121</v>
      </c>
      <c r="AG45" s="24">
        <v>11.46718548872354</v>
      </c>
      <c r="AH45" s="36">
        <v>105.97460688164028</v>
      </c>
      <c r="AI45" s="36">
        <v>126</v>
      </c>
      <c r="AJ45" s="24">
        <v>18.89640708054284</v>
      </c>
      <c r="AK45" s="36">
        <v>129.45378990219956</v>
      </c>
      <c r="AL45" s="36">
        <v>125</v>
      </c>
      <c r="AM45" s="24">
        <v>-3.4404476729220002</v>
      </c>
      <c r="AN45" s="36">
        <v>115.48603632256015</v>
      </c>
      <c r="AO45" s="36">
        <v>111</v>
      </c>
      <c r="AP45" s="24">
        <v>-3.8844837570062207</v>
      </c>
      <c r="AQ45" s="36">
        <v>119.10357839979916</v>
      </c>
      <c r="AR45" s="36">
        <v>123</v>
      </c>
      <c r="AS45" s="24">
        <v>3.2714563681047291</v>
      </c>
      <c r="AT45" s="36">
        <v>96.324205555316382</v>
      </c>
      <c r="AU45" s="36">
        <v>114</v>
      </c>
      <c r="AV45" s="24">
        <v>18.350314277477107</v>
      </c>
      <c r="AW45" s="36">
        <v>69.177818362524874</v>
      </c>
      <c r="AX45" s="36">
        <v>114</v>
      </c>
      <c r="AY45" s="24">
        <v>64.792707689313715</v>
      </c>
      <c r="AZ45" s="36">
        <v>51.130751171504826</v>
      </c>
      <c r="BA45" s="36">
        <v>83</v>
      </c>
      <c r="BB45" s="24">
        <v>62.328927501178413</v>
      </c>
      <c r="BC45" s="36">
        <v>36.325678135127774</v>
      </c>
      <c r="BD45" s="36">
        <v>65</v>
      </c>
      <c r="BE45" s="24">
        <v>78.936783391095162</v>
      </c>
      <c r="BF45" s="36">
        <v>31.501290832674364</v>
      </c>
      <c r="BG45" s="36">
        <v>48</v>
      </c>
      <c r="BH45" s="24">
        <v>52.374708245963475</v>
      </c>
      <c r="BI45" s="36">
        <v>33.65636721935816</v>
      </c>
      <c r="BJ45" s="36">
        <v>56</v>
      </c>
      <c r="BK45" s="24">
        <v>66.387535633347966</v>
      </c>
      <c r="BL45" s="36">
        <v>36.09421835309972</v>
      </c>
      <c r="BM45" s="36">
        <v>58</v>
      </c>
      <c r="BN45" s="24">
        <v>60.69055556932166</v>
      </c>
      <c r="BO45" s="36">
        <v>39.67202317671822</v>
      </c>
      <c r="BP45" s="36">
        <v>58</v>
      </c>
      <c r="BQ45" s="24">
        <v>46.198744998812337</v>
      </c>
      <c r="BR45" s="36">
        <v>37.133846779086511</v>
      </c>
      <c r="BS45" s="36">
        <v>51</v>
      </c>
      <c r="BT45" s="24">
        <v>37.341009412261585</v>
      </c>
      <c r="BU45" s="36">
        <v>44.261125942759683</v>
      </c>
      <c r="BV45" s="36">
        <v>49</v>
      </c>
      <c r="BW45" s="24">
        <v>10.706627895930222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32.663552767318286</v>
      </c>
      <c r="E46" s="36">
        <v>23.6</v>
      </c>
      <c r="F46" s="24">
        <v>-27.748214751418214</v>
      </c>
      <c r="G46" s="36">
        <v>30.076794638377116</v>
      </c>
      <c r="H46" s="36">
        <v>26.4</v>
      </c>
      <c r="I46" s="24">
        <v>-12.224689108611441</v>
      </c>
      <c r="J46" s="36">
        <v>24.319495462690131</v>
      </c>
      <c r="K46" s="36">
        <v>18.8</v>
      </c>
      <c r="L46" s="24">
        <v>-22.695764684583573</v>
      </c>
      <c r="M46" s="36">
        <v>26.564254613931219</v>
      </c>
      <c r="N46" s="24">
        <v>17.399999999999999</v>
      </c>
      <c r="O46" s="24">
        <v>-34.498444421343436</v>
      </c>
      <c r="P46" s="36">
        <v>26.427457366205921</v>
      </c>
      <c r="Q46" s="36">
        <v>19</v>
      </c>
      <c r="R46" s="24">
        <v>-28.105077470312274</v>
      </c>
      <c r="S46" s="36">
        <v>22.21123822234977</v>
      </c>
      <c r="T46" s="36">
        <v>10.8</v>
      </c>
      <c r="U46" s="24">
        <v>-51.375966112809323</v>
      </c>
      <c r="V46" s="37">
        <v>23.612260328945137</v>
      </c>
      <c r="W46" s="36">
        <v>16.8</v>
      </c>
      <c r="X46" s="24">
        <v>-28.850521864670082</v>
      </c>
      <c r="Y46" s="36">
        <v>31.366607480561282</v>
      </c>
      <c r="Z46" s="36">
        <v>20.23</v>
      </c>
      <c r="AA46" s="24">
        <v>-35.504660449692985</v>
      </c>
      <c r="AB46" s="36">
        <v>32.720985700522327</v>
      </c>
      <c r="AC46" s="36">
        <v>24.709999999999997</v>
      </c>
      <c r="AD46" s="24">
        <v>-24.482715080293101</v>
      </c>
      <c r="AE46" s="36">
        <v>46.31099111699227</v>
      </c>
      <c r="AF46" s="36">
        <v>25.450000000000003</v>
      </c>
      <c r="AG46" s="24">
        <v>-45.045443023001994</v>
      </c>
      <c r="AH46" s="36">
        <v>37.368225089009449</v>
      </c>
      <c r="AI46" s="36">
        <v>34.96</v>
      </c>
      <c r="AJ46" s="24">
        <v>-6.444579808843379</v>
      </c>
      <c r="AK46" s="36">
        <v>36.354404145107424</v>
      </c>
      <c r="AL46" s="36">
        <v>47.800000000000004</v>
      </c>
      <c r="AM46" s="24">
        <v>31.483381791124554</v>
      </c>
      <c r="AN46" s="36">
        <v>30.90291165861305</v>
      </c>
      <c r="AO46" s="36">
        <v>45.43</v>
      </c>
      <c r="AP46" s="24">
        <v>47.008801312539298</v>
      </c>
      <c r="AQ46" s="36">
        <v>34.670562205420985</v>
      </c>
      <c r="AR46" s="36">
        <v>43.95</v>
      </c>
      <c r="AS46" s="24">
        <v>26.764601449491675</v>
      </c>
      <c r="AT46" s="36">
        <v>32.220110631912902</v>
      </c>
      <c r="AU46" s="36">
        <v>34.17</v>
      </c>
      <c r="AV46" s="24">
        <v>6.0517773832713084</v>
      </c>
      <c r="AW46" s="36">
        <v>24.819205265881816</v>
      </c>
      <c r="AX46" s="36">
        <v>28.789999999999996</v>
      </c>
      <c r="AY46" s="24">
        <v>15.99887946281949</v>
      </c>
      <c r="AZ46" s="36">
        <v>15.475351125238266</v>
      </c>
      <c r="BA46" s="36">
        <v>35.24</v>
      </c>
      <c r="BB46" s="24">
        <v>127.71696561073944</v>
      </c>
      <c r="BC46" s="36">
        <v>16.143154281659701</v>
      </c>
      <c r="BD46" s="36">
        <v>23.909999999999997</v>
      </c>
      <c r="BE46" s="24">
        <v>48.112317969755381</v>
      </c>
      <c r="BF46" s="36">
        <v>17.942846219788947</v>
      </c>
      <c r="BG46" s="36">
        <v>21.48</v>
      </c>
      <c r="BH46" s="24">
        <v>19.713448674101489</v>
      </c>
      <c r="BI46" s="36">
        <v>18.924112615216728</v>
      </c>
      <c r="BJ46" s="36">
        <v>23.8</v>
      </c>
      <c r="BK46" s="24">
        <v>25.76547436555947</v>
      </c>
      <c r="BL46" s="36">
        <v>20.836834068344785</v>
      </c>
      <c r="BM46" s="36">
        <v>24</v>
      </c>
      <c r="BN46" s="24">
        <v>15.18064558790474</v>
      </c>
      <c r="BO46" s="36">
        <v>23.522593492436947</v>
      </c>
      <c r="BP46" s="36">
        <v>22</v>
      </c>
      <c r="BQ46" s="24">
        <v>-6.4728980370574174</v>
      </c>
      <c r="BR46" s="36">
        <v>22.631111689097658</v>
      </c>
      <c r="BS46" s="36">
        <v>19.399999999999999</v>
      </c>
      <c r="BT46" s="24">
        <v>-14.277299911228928</v>
      </c>
      <c r="BU46" s="36">
        <v>30.974651923545238</v>
      </c>
      <c r="BV46" s="36">
        <v>22.6</v>
      </c>
      <c r="BW46" s="24">
        <v>-27.03711390919387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27.733333333333331</v>
      </c>
      <c r="E47" s="36">
        <v>20</v>
      </c>
      <c r="F47" s="24">
        <v>-27.88461538461538</v>
      </c>
      <c r="G47" s="36">
        <v>27.2</v>
      </c>
      <c r="H47" s="36">
        <v>20</v>
      </c>
      <c r="I47" s="24">
        <v>-26.47058823529412</v>
      </c>
      <c r="J47" s="36">
        <v>27.133333333333336</v>
      </c>
      <c r="K47" s="36">
        <v>20</v>
      </c>
      <c r="L47" s="24">
        <v>-26.289926289926296</v>
      </c>
      <c r="M47" s="36">
        <v>27.2</v>
      </c>
      <c r="N47" s="24">
        <v>24</v>
      </c>
      <c r="O47" s="24">
        <v>-11.764705882352938</v>
      </c>
      <c r="P47" s="36">
        <v>31.633333333333329</v>
      </c>
      <c r="Q47" s="36">
        <v>24</v>
      </c>
      <c r="R47" s="24">
        <v>-24.130663856691246</v>
      </c>
      <c r="S47" s="36">
        <v>32.433333333333337</v>
      </c>
      <c r="T47" s="36">
        <v>30</v>
      </c>
      <c r="U47" s="24">
        <v>-7.5025693730729817</v>
      </c>
      <c r="V47" s="37">
        <v>33.366666666666667</v>
      </c>
      <c r="W47" s="36">
        <v>29</v>
      </c>
      <c r="X47" s="24">
        <v>-13.086913086913087</v>
      </c>
      <c r="Y47" s="36">
        <v>36.300000000000004</v>
      </c>
      <c r="Z47" s="36">
        <v>34</v>
      </c>
      <c r="AA47" s="24">
        <v>-6.3360881542699836</v>
      </c>
      <c r="AB47" s="36">
        <v>34.633333333333333</v>
      </c>
      <c r="AC47" s="36">
        <v>38</v>
      </c>
      <c r="AD47" s="24">
        <v>9.7208854667949964</v>
      </c>
      <c r="AE47" s="36">
        <v>38.366666666666667</v>
      </c>
      <c r="AF47" s="36">
        <v>39</v>
      </c>
      <c r="AG47" s="24">
        <v>1.6507384882710676</v>
      </c>
      <c r="AH47" s="36">
        <v>45.166666666666664</v>
      </c>
      <c r="AI47" s="36">
        <v>46</v>
      </c>
      <c r="AJ47" s="24">
        <v>1.8450184501845071</v>
      </c>
      <c r="AK47" s="36">
        <v>42.266666666666666</v>
      </c>
      <c r="AL47" s="36">
        <v>36</v>
      </c>
      <c r="AM47" s="24">
        <v>-14.826498422712934</v>
      </c>
      <c r="AN47" s="36">
        <v>42.766666666666673</v>
      </c>
      <c r="AO47" s="36">
        <v>43</v>
      </c>
      <c r="AP47" s="24">
        <v>0.54559625876849682</v>
      </c>
      <c r="AQ47" s="36">
        <v>41.333333333333336</v>
      </c>
      <c r="AR47" s="36">
        <v>40</v>
      </c>
      <c r="AS47" s="24">
        <v>-3.2258064516129088</v>
      </c>
      <c r="AT47" s="36">
        <v>39.699999999999996</v>
      </c>
      <c r="AU47" s="36">
        <v>42</v>
      </c>
      <c r="AV47" s="24">
        <v>5.7934508816121024</v>
      </c>
      <c r="AW47" s="36">
        <v>44.266666666666673</v>
      </c>
      <c r="AX47" s="36">
        <v>47</v>
      </c>
      <c r="AY47" s="24">
        <v>6.1746987951807082</v>
      </c>
      <c r="AZ47" s="36">
        <v>44.966666666666669</v>
      </c>
      <c r="BA47" s="36">
        <v>46</v>
      </c>
      <c r="BB47" s="24">
        <v>2.2979985174203068</v>
      </c>
      <c r="BC47" s="36">
        <v>41.800000000000004</v>
      </c>
      <c r="BD47" s="36">
        <v>46</v>
      </c>
      <c r="BE47" s="24">
        <v>10.047846889952142</v>
      </c>
      <c r="BF47" s="36">
        <v>35.633333333333333</v>
      </c>
      <c r="BG47" s="36">
        <v>38</v>
      </c>
      <c r="BH47" s="24">
        <v>6.6417212347988794</v>
      </c>
      <c r="BI47" s="36">
        <v>35.06666666666667</v>
      </c>
      <c r="BJ47" s="36">
        <v>39</v>
      </c>
      <c r="BK47" s="24">
        <v>11.216730038022803</v>
      </c>
      <c r="BL47" s="36">
        <v>32.366666666666667</v>
      </c>
      <c r="BM47" s="36">
        <v>36</v>
      </c>
      <c r="BN47" s="24">
        <v>11.225540679711637</v>
      </c>
      <c r="BO47" s="36">
        <v>31.3</v>
      </c>
      <c r="BP47" s="36">
        <v>35</v>
      </c>
      <c r="BQ47" s="24">
        <v>11.821086261980829</v>
      </c>
      <c r="BR47" s="36">
        <v>29.133333333333336</v>
      </c>
      <c r="BS47" s="36">
        <v>33</v>
      </c>
      <c r="BT47" s="24">
        <v>13.272311212814634</v>
      </c>
      <c r="BU47" s="36">
        <v>27.933333333333334</v>
      </c>
      <c r="BV47" s="36">
        <v>30</v>
      </c>
      <c r="BW47" s="24">
        <v>7.3985680190930783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27.687014756520639</v>
      </c>
      <c r="E48" s="36">
        <v>29</v>
      </c>
      <c r="F48" s="24">
        <v>4.7422420041515529</v>
      </c>
      <c r="G48" s="36">
        <v>26.399490325120681</v>
      </c>
      <c r="H48" s="36">
        <v>40</v>
      </c>
      <c r="I48" s="24">
        <v>51.518076702934025</v>
      </c>
      <c r="J48" s="36">
        <v>26.427958344352088</v>
      </c>
      <c r="K48" s="36">
        <v>27</v>
      </c>
      <c r="L48" s="24">
        <v>2.1645321526328289</v>
      </c>
      <c r="M48" s="36">
        <v>25.56705087351045</v>
      </c>
      <c r="N48" s="24">
        <v>45</v>
      </c>
      <c r="O48" s="24">
        <v>76.007785264837366</v>
      </c>
      <c r="P48" s="36">
        <v>24.668056986147707</v>
      </c>
      <c r="Q48" s="36">
        <v>47</v>
      </c>
      <c r="R48" s="24">
        <v>90.529801461026068</v>
      </c>
      <c r="S48" s="36">
        <v>24.716172310759219</v>
      </c>
      <c r="T48" s="36">
        <v>37</v>
      </c>
      <c r="U48" s="24">
        <v>49.699555152775396</v>
      </c>
      <c r="V48" s="37">
        <v>18.837530196007151</v>
      </c>
      <c r="W48" s="36">
        <v>22</v>
      </c>
      <c r="X48" s="24">
        <v>16.788133959637523</v>
      </c>
      <c r="Y48" s="36">
        <v>22.588396430782769</v>
      </c>
      <c r="Z48" s="36">
        <v>14</v>
      </c>
      <c r="AA48" s="24">
        <v>-38.021275468137119</v>
      </c>
      <c r="AB48" s="36">
        <v>22.052684587626597</v>
      </c>
      <c r="AC48" s="36">
        <v>13</v>
      </c>
      <c r="AD48" s="24">
        <v>-41.050261031284649</v>
      </c>
      <c r="AE48" s="36">
        <v>42.739410969537879</v>
      </c>
      <c r="AF48" s="36">
        <v>6</v>
      </c>
      <c r="AG48" s="24">
        <v>-85.961434975609635</v>
      </c>
      <c r="AH48" s="36">
        <v>36.948357391380128</v>
      </c>
      <c r="AI48" s="36">
        <v>37</v>
      </c>
      <c r="AJ48" s="24">
        <v>0.1397697009175298</v>
      </c>
      <c r="AK48" s="36">
        <v>34.557709092720408</v>
      </c>
      <c r="AL48" s="36">
        <v>36</v>
      </c>
      <c r="AM48" s="24">
        <v>4.1735721063275308</v>
      </c>
      <c r="AN48" s="36">
        <v>34.869745039221769</v>
      </c>
      <c r="AO48" s="36">
        <v>41</v>
      </c>
      <c r="AP48" s="24">
        <v>17.580441020956336</v>
      </c>
      <c r="AQ48" s="36">
        <v>35.830246523710734</v>
      </c>
      <c r="AR48" s="36">
        <v>38</v>
      </c>
      <c r="AS48" s="24">
        <v>6.0556476351716624</v>
      </c>
      <c r="AT48" s="36">
        <v>40.655281174892593</v>
      </c>
      <c r="AU48" s="36">
        <v>30</v>
      </c>
      <c r="AV48" s="24">
        <v>-26.208848806272567</v>
      </c>
      <c r="AW48" s="36">
        <v>39.910279824533575</v>
      </c>
      <c r="AX48" s="36">
        <v>34</v>
      </c>
      <c r="AY48" s="24">
        <v>-14.808916024939563</v>
      </c>
      <c r="AZ48" s="36">
        <v>30.090960521296623</v>
      </c>
      <c r="BA48" s="36">
        <v>37</v>
      </c>
      <c r="BB48" s="24">
        <v>22.96051491547956</v>
      </c>
      <c r="BC48" s="36">
        <v>22.91840891806169</v>
      </c>
      <c r="BD48" s="36">
        <v>38</v>
      </c>
      <c r="BE48" s="24">
        <v>65.80557636377938</v>
      </c>
      <c r="BF48" s="36">
        <v>22.459072819327659</v>
      </c>
      <c r="BG48" s="36">
        <v>14</v>
      </c>
      <c r="BH48" s="24">
        <v>-37.664390188218341</v>
      </c>
      <c r="BI48" s="36">
        <v>22.478079189824044</v>
      </c>
      <c r="BJ48" s="36">
        <v>19</v>
      </c>
      <c r="BK48" s="24">
        <v>-15.473204629506734</v>
      </c>
      <c r="BL48" s="36">
        <v>24.338340619774627</v>
      </c>
      <c r="BM48" s="36">
        <v>19</v>
      </c>
      <c r="BN48" s="24">
        <v>-21.933872580603484</v>
      </c>
      <c r="BO48" s="36">
        <v>26.686451096682855</v>
      </c>
      <c r="BP48" s="36">
        <v>19</v>
      </c>
      <c r="BQ48" s="24">
        <v>-28.80282233420796</v>
      </c>
      <c r="BR48" s="36">
        <v>30.231856824755535</v>
      </c>
      <c r="BS48" s="36">
        <v>19</v>
      </c>
      <c r="BT48" s="24">
        <v>-37.152388256742022</v>
      </c>
      <c r="BU48" s="36">
        <v>35.148541189838568</v>
      </c>
      <c r="BV48" s="36">
        <v>17</v>
      </c>
      <c r="BW48" s="24">
        <v>-51.633839059827913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42.587165969689281</v>
      </c>
      <c r="E49" s="36">
        <v>36</v>
      </c>
      <c r="F49" s="24">
        <v>-15.467490779681345</v>
      </c>
      <c r="G49" s="36">
        <v>39.051019255820471</v>
      </c>
      <c r="H49" s="36">
        <v>57</v>
      </c>
      <c r="I49" s="24">
        <v>45.962899525354317</v>
      </c>
      <c r="J49" s="36">
        <v>29.38444602805167</v>
      </c>
      <c r="K49" s="36">
        <v>56</v>
      </c>
      <c r="L49" s="24">
        <v>90.577014610178338</v>
      </c>
      <c r="M49" s="36">
        <v>41.506647834267525</v>
      </c>
      <c r="N49" s="24">
        <v>49</v>
      </c>
      <c r="O49" s="24">
        <v>18.053378330268409</v>
      </c>
      <c r="P49" s="36">
        <v>34.264565412735955</v>
      </c>
      <c r="Q49" s="36">
        <v>47</v>
      </c>
      <c r="R49" s="24">
        <v>37.167944300062103</v>
      </c>
      <c r="S49" s="36">
        <v>19.249739792703135</v>
      </c>
      <c r="T49" s="36">
        <v>43</v>
      </c>
      <c r="U49" s="24">
        <v>123.37964285782039</v>
      </c>
      <c r="V49" s="37">
        <v>23.525130217030206</v>
      </c>
      <c r="W49" s="36">
        <v>16</v>
      </c>
      <c r="X49" s="24">
        <v>-31.987624075222538</v>
      </c>
      <c r="Y49" s="36">
        <v>28.536716434172504</v>
      </c>
      <c r="Z49" s="36">
        <v>22</v>
      </c>
      <c r="AA49" s="24">
        <v>-22.906336996588841</v>
      </c>
      <c r="AB49" s="36">
        <v>31.825882748228402</v>
      </c>
      <c r="AC49" s="36">
        <v>22</v>
      </c>
      <c r="AD49" s="24">
        <v>-30.873873400339107</v>
      </c>
      <c r="AE49" s="36">
        <v>39.003448472200652</v>
      </c>
      <c r="AF49" s="36">
        <v>55</v>
      </c>
      <c r="AG49" s="24">
        <v>41.013172307573633</v>
      </c>
      <c r="AH49" s="36">
        <v>51.223859110776999</v>
      </c>
      <c r="AI49" s="36">
        <v>64</v>
      </c>
      <c r="AJ49" s="24">
        <v>24.941777349483271</v>
      </c>
      <c r="AK49" s="36">
        <v>61.011176672546213</v>
      </c>
      <c r="AL49" s="36">
        <v>59</v>
      </c>
      <c r="AM49" s="24">
        <v>-3.296406957270178</v>
      </c>
      <c r="AN49" s="36">
        <v>68.139960489488402</v>
      </c>
      <c r="AO49" s="36">
        <v>70</v>
      </c>
      <c r="AP49" s="24">
        <v>2.729733767307565</v>
      </c>
      <c r="AQ49" s="36">
        <v>78.698577186007498</v>
      </c>
      <c r="AR49" s="36">
        <v>62</v>
      </c>
      <c r="AS49" s="24">
        <v>-21.218397820000845</v>
      </c>
      <c r="AT49" s="36">
        <v>55.700936412844968</v>
      </c>
      <c r="AU49" s="36">
        <v>63</v>
      </c>
      <c r="AV49" s="24">
        <v>13.104023122799466</v>
      </c>
      <c r="AW49" s="36">
        <v>42.404672313566927</v>
      </c>
      <c r="AX49" s="36">
        <v>55</v>
      </c>
      <c r="AY49" s="24">
        <v>29.702688404936289</v>
      </c>
      <c r="AZ49" s="36">
        <v>32.240314844246384</v>
      </c>
      <c r="BA49" s="36">
        <v>45</v>
      </c>
      <c r="BB49" s="24">
        <v>39.576800714868675</v>
      </c>
      <c r="BC49" s="36">
        <v>26.356170255770945</v>
      </c>
      <c r="BD49" s="36">
        <v>20</v>
      </c>
      <c r="BE49" s="24">
        <v>-24.116441023441933</v>
      </c>
      <c r="BF49" s="36">
        <v>13.475443691596595</v>
      </c>
      <c r="BG49" s="36">
        <v>20</v>
      </c>
      <c r="BH49" s="24">
        <v>48.418118599480145</v>
      </c>
      <c r="BI49" s="36">
        <v>12.150313075580563</v>
      </c>
      <c r="BJ49" s="36">
        <v>23</v>
      </c>
      <c r="BK49" s="24">
        <v>89.29553384286784</v>
      </c>
      <c r="BL49" s="36">
        <v>15.154061140614388</v>
      </c>
      <c r="BM49" s="36">
        <v>22</v>
      </c>
      <c r="BN49" s="24">
        <v>45.175605376421615</v>
      </c>
      <c r="BO49" s="36">
        <v>17.332437310216697</v>
      </c>
      <c r="BP49" s="36">
        <v>18</v>
      </c>
      <c r="BQ49" s="24">
        <v>3.8515223095011821</v>
      </c>
      <c r="BR49" s="36">
        <v>17.112371787597471</v>
      </c>
      <c r="BS49" s="36">
        <v>19</v>
      </c>
      <c r="BT49" s="24">
        <v>11.030780746422449</v>
      </c>
      <c r="BU49" s="36">
        <v>23.432360793225712</v>
      </c>
      <c r="BV49" s="36">
        <v>20</v>
      </c>
      <c r="BW49" s="24">
        <v>-14.647951282049251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9.19</v>
      </c>
      <c r="E50" s="36">
        <v>8</v>
      </c>
      <c r="F50" s="24">
        <v>-12.948857453754076</v>
      </c>
      <c r="G50" s="36">
        <v>9.2666666666666657</v>
      </c>
      <c r="H50" s="36">
        <v>8</v>
      </c>
      <c r="I50" s="24">
        <v>-13.669064748201428</v>
      </c>
      <c r="J50" s="36">
        <v>9.2333333333333325</v>
      </c>
      <c r="K50" s="36">
        <v>8</v>
      </c>
      <c r="L50" s="24">
        <v>-13.357400722021653</v>
      </c>
      <c r="M50" s="36">
        <v>9.3666666666666671</v>
      </c>
      <c r="N50" s="24">
        <v>8</v>
      </c>
      <c r="O50" s="24">
        <v>-14.590747330960857</v>
      </c>
      <c r="P50" s="36">
        <v>9.2333333333333325</v>
      </c>
      <c r="Q50" s="36">
        <v>8</v>
      </c>
      <c r="R50" s="24">
        <v>-13.357400722021653</v>
      </c>
      <c r="S50" s="36">
        <v>9.2999999999999989</v>
      </c>
      <c r="T50" s="36">
        <v>8</v>
      </c>
      <c r="U50" s="24">
        <v>-13.978494623655905</v>
      </c>
      <c r="V50" s="37">
        <v>9.5333333333333332</v>
      </c>
      <c r="W50" s="36">
        <v>8</v>
      </c>
      <c r="X50" s="24">
        <v>-16.083916083916083</v>
      </c>
      <c r="Y50" s="36">
        <v>10.233333333333333</v>
      </c>
      <c r="Z50" s="36">
        <v>8</v>
      </c>
      <c r="AA50" s="24">
        <v>-21.824104234527681</v>
      </c>
      <c r="AB50" s="36">
        <v>10.9</v>
      </c>
      <c r="AC50" s="36">
        <v>8</v>
      </c>
      <c r="AD50" s="24">
        <v>-26.605504587155966</v>
      </c>
      <c r="AE50" s="36">
        <v>10.666666666666666</v>
      </c>
      <c r="AF50" s="36">
        <v>8</v>
      </c>
      <c r="AG50" s="24">
        <v>-24.999999999999993</v>
      </c>
      <c r="AH50" s="36">
        <v>10.833333333333334</v>
      </c>
      <c r="AI50" s="36">
        <v>8</v>
      </c>
      <c r="AJ50" s="24">
        <v>-26.153846153846157</v>
      </c>
      <c r="AK50" s="36">
        <v>11.066666666666668</v>
      </c>
      <c r="AL50" s="36">
        <v>10</v>
      </c>
      <c r="AM50" s="24">
        <v>-9.6385542168674831</v>
      </c>
      <c r="AN50" s="36">
        <v>11.4</v>
      </c>
      <c r="AO50" s="36">
        <v>10</v>
      </c>
      <c r="AP50" s="24">
        <v>-12.280701754385968</v>
      </c>
      <c r="AQ50" s="36">
        <v>11.066666666666668</v>
      </c>
      <c r="AR50" s="36">
        <v>10</v>
      </c>
      <c r="AS50" s="24">
        <v>-9.6385542168674831</v>
      </c>
      <c r="AT50" s="36">
        <v>10.933333333333332</v>
      </c>
      <c r="AU50" s="36">
        <v>9</v>
      </c>
      <c r="AV50" s="24">
        <v>-17.682926829268279</v>
      </c>
      <c r="AW50" s="36">
        <v>11.666666666666666</v>
      </c>
      <c r="AX50" s="36">
        <v>9</v>
      </c>
      <c r="AY50" s="24">
        <v>-22.857142857142854</v>
      </c>
      <c r="AZ50" s="36">
        <v>11.866666666666667</v>
      </c>
      <c r="BA50" s="36">
        <v>10</v>
      </c>
      <c r="BB50" s="24">
        <v>-15.730337078651688</v>
      </c>
      <c r="BC50" s="36">
        <v>11.766666666666666</v>
      </c>
      <c r="BD50" s="36">
        <v>9</v>
      </c>
      <c r="BE50" s="24">
        <v>-23.512747875354101</v>
      </c>
      <c r="BF50" s="36">
        <v>11.266666666666666</v>
      </c>
      <c r="BG50" s="36">
        <v>8</v>
      </c>
      <c r="BH50" s="24">
        <v>-28.994082840236679</v>
      </c>
      <c r="BI50" s="36">
        <v>10.4</v>
      </c>
      <c r="BJ50" s="36">
        <v>8</v>
      </c>
      <c r="BK50" s="24">
        <v>-23.076923076923077</v>
      </c>
      <c r="BL50" s="36">
        <v>10.633333333333333</v>
      </c>
      <c r="BM50" s="36">
        <v>8</v>
      </c>
      <c r="BN50" s="24">
        <v>-24.764890282131656</v>
      </c>
      <c r="BO50" s="36">
        <v>10.133333333333333</v>
      </c>
      <c r="BP50" s="36">
        <v>7</v>
      </c>
      <c r="BQ50" s="24">
        <v>-30.921052631578945</v>
      </c>
      <c r="BR50" s="36">
        <v>10</v>
      </c>
      <c r="BS50" s="36">
        <v>7</v>
      </c>
      <c r="BT50" s="24">
        <v>-30</v>
      </c>
      <c r="BU50" s="36">
        <v>9.3333333333333339</v>
      </c>
      <c r="BV50" s="36">
        <v>7</v>
      </c>
      <c r="BW50" s="24">
        <v>-25.000000000000007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835.85990614375987</v>
      </c>
      <c r="E51" s="40">
        <v>862.4</v>
      </c>
      <c r="F51" s="40">
        <v>3.1751844610758804</v>
      </c>
      <c r="G51" s="40">
        <v>812.87727922156375</v>
      </c>
      <c r="H51" s="40">
        <v>989.1</v>
      </c>
      <c r="I51" s="40">
        <v>21.678883797464799</v>
      </c>
      <c r="J51" s="40">
        <v>766.48766780823337</v>
      </c>
      <c r="K51" s="40">
        <v>922.19999999999982</v>
      </c>
      <c r="L51" s="40">
        <v>20.315047290587842</v>
      </c>
      <c r="M51" s="40">
        <v>823.56142489533352</v>
      </c>
      <c r="N51" s="40">
        <v>975.69999999999993</v>
      </c>
      <c r="O51" s="40">
        <v>18.473251721813185</v>
      </c>
      <c r="P51" s="40">
        <v>778.723706442158</v>
      </c>
      <c r="Q51" s="40">
        <v>1002.0999999999999</v>
      </c>
      <c r="R51" s="40">
        <v>28.684922740878939</v>
      </c>
      <c r="S51" s="40">
        <v>759.59438289128298</v>
      </c>
      <c r="T51" s="40">
        <v>917.8</v>
      </c>
      <c r="U51" s="40">
        <v>20.827644420767154</v>
      </c>
      <c r="V51" s="40">
        <v>811.81162030097266</v>
      </c>
      <c r="W51" s="40">
        <v>802.69999999999993</v>
      </c>
      <c r="X51" s="40">
        <v>-1.1223811131940524</v>
      </c>
      <c r="Y51" s="40">
        <v>914.33963621592477</v>
      </c>
      <c r="Z51" s="40">
        <v>843.73000000000013</v>
      </c>
      <c r="AA51" s="40">
        <v>-7.7224735119379533</v>
      </c>
      <c r="AB51" s="40">
        <v>1029.9708754623105</v>
      </c>
      <c r="AC51" s="40">
        <v>924.31000000000006</v>
      </c>
      <c r="AD51" s="40">
        <v>-10.258627499042989</v>
      </c>
      <c r="AE51" s="40">
        <v>1143.371468053354</v>
      </c>
      <c r="AF51" s="40">
        <v>1168.7500000000002</v>
      </c>
      <c r="AG51" s="40">
        <v>2.2196226384636355</v>
      </c>
      <c r="AH51" s="40">
        <v>1245.1003086610358</v>
      </c>
      <c r="AI51" s="40">
        <v>1377.16</v>
      </c>
      <c r="AJ51" s="40">
        <v>10.606349578451194</v>
      </c>
      <c r="AK51" s="40">
        <v>1354.1023237072243</v>
      </c>
      <c r="AL51" s="40">
        <v>1414.2</v>
      </c>
      <c r="AM51" s="40">
        <v>4.4381931291752004</v>
      </c>
      <c r="AN51" s="40">
        <v>1424.8515573299835</v>
      </c>
      <c r="AO51" s="40">
        <v>1428.63</v>
      </c>
      <c r="AP51" s="40">
        <v>0.26518149561467247</v>
      </c>
      <c r="AQ51" s="40">
        <v>1386.6448005724476</v>
      </c>
      <c r="AR51" s="40">
        <v>1405.95</v>
      </c>
      <c r="AS51" s="40">
        <v>1.392223835518851</v>
      </c>
      <c r="AT51" s="40">
        <v>1294.1007176933601</v>
      </c>
      <c r="AU51" s="40">
        <v>1329.8700000000001</v>
      </c>
      <c r="AV51" s="40">
        <v>2.7640261548108951</v>
      </c>
      <c r="AW51" s="40">
        <v>1101.4995183198121</v>
      </c>
      <c r="AX51" s="40">
        <v>1307.79</v>
      </c>
      <c r="AY51" s="40">
        <v>18.728149967315101</v>
      </c>
      <c r="AZ51" s="40">
        <v>930.70888232499101</v>
      </c>
      <c r="BA51" s="40">
        <v>1270.94</v>
      </c>
      <c r="BB51" s="40">
        <v>36.556126640274712</v>
      </c>
      <c r="BC51" s="40">
        <v>691.85667053597706</v>
      </c>
      <c r="BD51" s="40">
        <v>1080.71</v>
      </c>
      <c r="BE51" s="40">
        <v>56.204318903622152</v>
      </c>
      <c r="BF51" s="40">
        <v>601.57687262703962</v>
      </c>
      <c r="BG51" s="40">
        <v>826.78</v>
      </c>
      <c r="BH51" s="40">
        <v>37.435469616628666</v>
      </c>
      <c r="BI51" s="40">
        <v>589.17741488965862</v>
      </c>
      <c r="BJ51" s="40">
        <v>855.4</v>
      </c>
      <c r="BK51" s="40">
        <v>45.185470179674084</v>
      </c>
      <c r="BL51" s="40">
        <v>624.88817050181672</v>
      </c>
      <c r="BM51" s="40">
        <v>861.6</v>
      </c>
      <c r="BN51" s="40">
        <v>37.880670601924145</v>
      </c>
      <c r="BO51" s="40">
        <v>728.07903500685757</v>
      </c>
      <c r="BP51" s="40">
        <v>831.19999999999993</v>
      </c>
      <c r="BQ51" s="40">
        <v>14.163430072144722</v>
      </c>
      <c r="BR51" s="40">
        <v>705.915054103275</v>
      </c>
      <c r="BS51" s="40">
        <v>782.09999999999991</v>
      </c>
      <c r="BT51" s="40">
        <v>10.792367361183814</v>
      </c>
      <c r="BU51" s="40">
        <v>811.22615293597073</v>
      </c>
      <c r="BV51" s="40">
        <v>831.6</v>
      </c>
      <c r="BW51" s="40">
        <v>2.5114879482488011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100.44142917379548</v>
      </c>
      <c r="E52" s="24">
        <v>140</v>
      </c>
      <c r="F52" s="24">
        <v>39.384715203280969</v>
      </c>
      <c r="G52" s="24">
        <v>95.374604720946152</v>
      </c>
      <c r="H52" s="24">
        <v>149</v>
      </c>
      <c r="I52" s="24">
        <v>56.226073424843925</v>
      </c>
      <c r="J52" s="24">
        <v>93.566262352480322</v>
      </c>
      <c r="K52" s="24">
        <v>142</v>
      </c>
      <c r="L52" s="24">
        <v>51.764104314716988</v>
      </c>
      <c r="M52" s="24">
        <v>96.326748747451049</v>
      </c>
      <c r="N52" s="24">
        <v>146</v>
      </c>
      <c r="O52" s="24">
        <v>51.567453379727382</v>
      </c>
      <c r="P52" s="24">
        <v>92.587229945052485</v>
      </c>
      <c r="Q52" s="24">
        <v>146</v>
      </c>
      <c r="R52" s="24">
        <v>57.689132817394217</v>
      </c>
      <c r="S52" s="24">
        <v>85.14307985234079</v>
      </c>
      <c r="T52" s="24">
        <v>124</v>
      </c>
      <c r="U52" s="24">
        <v>45.637202947141148</v>
      </c>
      <c r="V52" s="25">
        <v>69.704089531941349</v>
      </c>
      <c r="W52" s="24">
        <v>47</v>
      </c>
      <c r="X52" s="24">
        <v>-32.572105430826092</v>
      </c>
      <c r="Y52" s="24">
        <v>87.132107512340042</v>
      </c>
      <c r="Z52" s="24">
        <v>71.399999999999991</v>
      </c>
      <c r="AA52" s="24">
        <v>-18.055465386409939</v>
      </c>
      <c r="AB52" s="24">
        <v>134.16598696050036</v>
      </c>
      <c r="AC52" s="24">
        <v>82.939999999999984</v>
      </c>
      <c r="AD52" s="24">
        <v>-38.181053276626479</v>
      </c>
      <c r="AE52" s="24">
        <v>151.53063889199794</v>
      </c>
      <c r="AF52" s="24">
        <v>187</v>
      </c>
      <c r="AG52" s="24">
        <v>23.407385705858815</v>
      </c>
      <c r="AH52" s="24">
        <v>187.26099314267657</v>
      </c>
      <c r="AI52" s="24">
        <v>221</v>
      </c>
      <c r="AJ52" s="24">
        <v>18.017103450699551</v>
      </c>
      <c r="AK52" s="24">
        <v>217.43832889313464</v>
      </c>
      <c r="AL52" s="24">
        <v>215</v>
      </c>
      <c r="AM52" s="24">
        <v>-1.1213887199864447</v>
      </c>
      <c r="AN52" s="24">
        <v>219.77536552243441</v>
      </c>
      <c r="AO52" s="24">
        <v>227</v>
      </c>
      <c r="AP52" s="24">
        <v>3.2872812930565249</v>
      </c>
      <c r="AQ52" s="24">
        <v>221.69965036546014</v>
      </c>
      <c r="AR52" s="24">
        <v>217</v>
      </c>
      <c r="AS52" s="24">
        <v>-2.1198275945465044</v>
      </c>
      <c r="AT52" s="24">
        <v>195.91363841759264</v>
      </c>
      <c r="AU52" s="24">
        <v>204</v>
      </c>
      <c r="AV52" s="24">
        <v>4.1275133511487194</v>
      </c>
      <c r="AW52" s="24">
        <v>151.32647766802316</v>
      </c>
      <c r="AX52" s="24">
        <v>188</v>
      </c>
      <c r="AY52" s="24">
        <v>24.234702939713195</v>
      </c>
      <c r="AZ52" s="24">
        <v>120.36384208518649</v>
      </c>
      <c r="BA52" s="24">
        <v>155</v>
      </c>
      <c r="BB52" s="24">
        <v>28.776214945265753</v>
      </c>
      <c r="BC52" s="24">
        <v>43.544976944317213</v>
      </c>
      <c r="BD52" s="24">
        <v>99</v>
      </c>
      <c r="BE52" s="24">
        <v>127.35113656529305</v>
      </c>
      <c r="BF52" s="24">
        <v>43.941664211728025</v>
      </c>
      <c r="BG52" s="24">
        <v>56</v>
      </c>
      <c r="BH52" s="24">
        <v>27.441691170753625</v>
      </c>
      <c r="BI52" s="24">
        <v>47.993736648543226</v>
      </c>
      <c r="BJ52" s="24">
        <v>58</v>
      </c>
      <c r="BK52" s="24">
        <v>20.849102508380117</v>
      </c>
      <c r="BL52" s="24">
        <v>52.350393031213343</v>
      </c>
      <c r="BM52" s="24">
        <v>57</v>
      </c>
      <c r="BN52" s="24">
        <v>8.881704032316204</v>
      </c>
      <c r="BO52" s="24">
        <v>61.901561822202495</v>
      </c>
      <c r="BP52" s="24">
        <v>48</v>
      </c>
      <c r="BQ52" s="24">
        <v>-22.457530008905792</v>
      </c>
      <c r="BR52" s="24">
        <v>63.315775614110649</v>
      </c>
      <c r="BS52" s="24">
        <v>40</v>
      </c>
      <c r="BT52" s="24">
        <v>-36.824591324937444</v>
      </c>
      <c r="BU52" s="24">
        <v>67.368037280523922</v>
      </c>
      <c r="BV52" s="24">
        <v>43</v>
      </c>
      <c r="BW52" s="24">
        <v>-36.171511393532484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99.637897740405123</v>
      </c>
      <c r="E53" s="24">
        <v>138</v>
      </c>
      <c r="F53" s="24">
        <v>38.501517123075843</v>
      </c>
      <c r="G53" s="24">
        <v>83.859560581409355</v>
      </c>
      <c r="H53" s="24">
        <v>140</v>
      </c>
      <c r="I53" s="24">
        <v>66.945782960656601</v>
      </c>
      <c r="J53" s="24">
        <v>90.473162770580146</v>
      </c>
      <c r="K53" s="24">
        <v>123</v>
      </c>
      <c r="L53" s="24">
        <v>35.951917931619889</v>
      </c>
      <c r="M53" s="24">
        <v>88.23425766026682</v>
      </c>
      <c r="N53" s="24">
        <v>113</v>
      </c>
      <c r="O53" s="24">
        <v>28.068171021611661</v>
      </c>
      <c r="P53" s="24">
        <v>78.249574914191328</v>
      </c>
      <c r="Q53" s="24">
        <v>123</v>
      </c>
      <c r="R53" s="24">
        <v>57.189352319015271</v>
      </c>
      <c r="S53" s="24">
        <v>91.559659783241841</v>
      </c>
      <c r="T53" s="24">
        <v>130</v>
      </c>
      <c r="U53" s="24">
        <v>41.983926445076079</v>
      </c>
      <c r="V53" s="25">
        <v>60.119777221299415</v>
      </c>
      <c r="W53" s="24">
        <v>78</v>
      </c>
      <c r="X53" s="24">
        <v>29.740999726070051</v>
      </c>
      <c r="Y53" s="24">
        <v>73.244238847709425</v>
      </c>
      <c r="Z53" s="24">
        <v>81</v>
      </c>
      <c r="AA53" s="24">
        <v>10.58890265542451</v>
      </c>
      <c r="AB53" s="24">
        <v>72.934314631356756</v>
      </c>
      <c r="AC53" s="24">
        <v>80</v>
      </c>
      <c r="AD53" s="24">
        <v>9.6877380754949662</v>
      </c>
      <c r="AE53" s="24">
        <v>105.80245792459029</v>
      </c>
      <c r="AF53" s="24">
        <v>139</v>
      </c>
      <c r="AG53" s="24">
        <v>31.376910070530638</v>
      </c>
      <c r="AH53" s="24">
        <v>127.35986828089364</v>
      </c>
      <c r="AI53" s="24">
        <v>140</v>
      </c>
      <c r="AJ53" s="24">
        <v>9.9247368026703757</v>
      </c>
      <c r="AK53" s="24">
        <v>150.46365374883578</v>
      </c>
      <c r="AL53" s="24">
        <v>157</v>
      </c>
      <c r="AM53" s="24">
        <v>4.3441363334663761</v>
      </c>
      <c r="AN53" s="24">
        <v>148.7562517728268</v>
      </c>
      <c r="AO53" s="24">
        <v>167</v>
      </c>
      <c r="AP53" s="24">
        <v>12.26418924230099</v>
      </c>
      <c r="AQ53" s="24">
        <v>140.12185694094018</v>
      </c>
      <c r="AR53" s="24">
        <v>133</v>
      </c>
      <c r="AS53" s="24">
        <v>-5.0826167283395058</v>
      </c>
      <c r="AT53" s="24">
        <v>134.7706564931479</v>
      </c>
      <c r="AU53" s="24">
        <v>184</v>
      </c>
      <c r="AV53" s="24">
        <v>36.528236032860057</v>
      </c>
      <c r="AW53" s="24">
        <v>115.29636393754144</v>
      </c>
      <c r="AX53" s="24">
        <v>160</v>
      </c>
      <c r="AY53" s="24">
        <v>38.77280647521156</v>
      </c>
      <c r="AZ53" s="24">
        <v>84.780087183018267</v>
      </c>
      <c r="BA53" s="24">
        <v>150</v>
      </c>
      <c r="BB53" s="24">
        <v>76.928338934340573</v>
      </c>
      <c r="BC53" s="24">
        <v>53.858260957444969</v>
      </c>
      <c r="BD53" s="24">
        <v>66</v>
      </c>
      <c r="BE53" s="24">
        <v>22.54387502810123</v>
      </c>
      <c r="BF53" s="24">
        <v>43.160479070186199</v>
      </c>
      <c r="BG53" s="24">
        <v>82</v>
      </c>
      <c r="BH53" s="24">
        <v>89.988623311280222</v>
      </c>
      <c r="BI53" s="24">
        <v>47.386220994764201</v>
      </c>
      <c r="BJ53" s="24">
        <v>69</v>
      </c>
      <c r="BK53" s="24">
        <v>45.611949109898312</v>
      </c>
      <c r="BL53" s="24">
        <v>48.217467265591239</v>
      </c>
      <c r="BM53" s="24">
        <v>76</v>
      </c>
      <c r="BN53" s="24">
        <v>57.61922869440059</v>
      </c>
      <c r="BO53" s="24">
        <v>60.801089612030012</v>
      </c>
      <c r="BP53" s="24">
        <v>71</v>
      </c>
      <c r="BQ53" s="24">
        <v>16.774223049371219</v>
      </c>
      <c r="BR53" s="24">
        <v>55.615208309691788</v>
      </c>
      <c r="BS53" s="24">
        <v>71</v>
      </c>
      <c r="BT53" s="24">
        <v>27.662921991837941</v>
      </c>
      <c r="BU53" s="24">
        <v>67.042587825062455</v>
      </c>
      <c r="BV53" s="24">
        <v>77</v>
      </c>
      <c r="BW53" s="24">
        <v>14.85236846900945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119.72618357516421</v>
      </c>
      <c r="E54" s="24">
        <v>96</v>
      </c>
      <c r="F54" s="24">
        <v>-19.817038233970678</v>
      </c>
      <c r="G54" s="24">
        <v>108.64193818606464</v>
      </c>
      <c r="H54" s="24">
        <v>118</v>
      </c>
      <c r="I54" s="24">
        <v>8.6136734765430685</v>
      </c>
      <c r="J54" s="24">
        <v>109.28951856047289</v>
      </c>
      <c r="K54" s="24">
        <v>101</v>
      </c>
      <c r="L54" s="24">
        <v>-7.5849163484841107</v>
      </c>
      <c r="M54" s="24">
        <v>112.51173092181951</v>
      </c>
      <c r="N54" s="24">
        <v>118</v>
      </c>
      <c r="O54" s="24">
        <v>4.8779527549834789</v>
      </c>
      <c r="P54" s="24">
        <v>104.49477395373377</v>
      </c>
      <c r="Q54" s="24">
        <v>117</v>
      </c>
      <c r="R54" s="24">
        <v>11.967321975166968</v>
      </c>
      <c r="S54" s="24">
        <v>99.703780464770077</v>
      </c>
      <c r="T54" s="24">
        <v>90</v>
      </c>
      <c r="U54" s="24">
        <v>-9.7326103579380998</v>
      </c>
      <c r="V54" s="25">
        <v>81.031004080881829</v>
      </c>
      <c r="W54" s="24">
        <v>83</v>
      </c>
      <c r="X54" s="24">
        <v>2.4299290641305644</v>
      </c>
      <c r="Y54" s="24">
        <v>102.73217916302102</v>
      </c>
      <c r="Z54" s="24">
        <v>101</v>
      </c>
      <c r="AA54" s="24">
        <v>-1.6861115739327397</v>
      </c>
      <c r="AB54" s="24">
        <v>117.35794263409224</v>
      </c>
      <c r="AC54" s="24">
        <v>107</v>
      </c>
      <c r="AD54" s="24">
        <v>-8.8259408793378746</v>
      </c>
      <c r="AE54" s="24">
        <v>154.19577290435319</v>
      </c>
      <c r="AF54" s="24">
        <v>172</v>
      </c>
      <c r="AG54" s="24">
        <v>11.546507897262966</v>
      </c>
      <c r="AH54" s="24">
        <v>162.19519359712962</v>
      </c>
      <c r="AI54" s="24">
        <v>186</v>
      </c>
      <c r="AJ54" s="24">
        <v>14.676641073593229</v>
      </c>
      <c r="AK54" s="24">
        <v>169.42452068466469</v>
      </c>
      <c r="AL54" s="24">
        <v>181</v>
      </c>
      <c r="AM54" s="24">
        <v>6.8322337690892816</v>
      </c>
      <c r="AN54" s="24">
        <v>177.86769029181011</v>
      </c>
      <c r="AO54" s="24">
        <v>188</v>
      </c>
      <c r="AP54" s="24">
        <v>5.6965431392102781</v>
      </c>
      <c r="AQ54" s="24">
        <v>177.87158095699257</v>
      </c>
      <c r="AR54" s="24">
        <v>173</v>
      </c>
      <c r="AS54" s="24">
        <v>-2.7388191698652915</v>
      </c>
      <c r="AT54" s="24">
        <v>174.14545637119346</v>
      </c>
      <c r="AU54" s="24">
        <v>163</v>
      </c>
      <c r="AV54" s="24">
        <v>-6.400084506044629</v>
      </c>
      <c r="AW54" s="24">
        <v>143.2889907589157</v>
      </c>
      <c r="AX54" s="24">
        <v>152</v>
      </c>
      <c r="AY54" s="24">
        <v>6.0793290502971065</v>
      </c>
      <c r="AZ54" s="24">
        <v>139.15459626333165</v>
      </c>
      <c r="BA54" s="24">
        <v>150</v>
      </c>
      <c r="BB54" s="24">
        <v>7.7937804628061684</v>
      </c>
      <c r="BC54" s="24">
        <v>106.16936491813514</v>
      </c>
      <c r="BD54" s="24">
        <v>128</v>
      </c>
      <c r="BE54" s="24">
        <v>20.562085022075792</v>
      </c>
      <c r="BF54" s="24">
        <v>91.010144460284778</v>
      </c>
      <c r="BG54" s="24">
        <v>110</v>
      </c>
      <c r="BH54" s="24">
        <v>20.865647068610095</v>
      </c>
      <c r="BI54" s="24">
        <v>95.674321056293607</v>
      </c>
      <c r="BJ54" s="24">
        <v>112</v>
      </c>
      <c r="BK54" s="24">
        <v>17.063804334812644</v>
      </c>
      <c r="BL54" s="24">
        <v>101.22951967702996</v>
      </c>
      <c r="BM54" s="24">
        <v>106</v>
      </c>
      <c r="BN54" s="24">
        <v>4.7125387319727814</v>
      </c>
      <c r="BO54" s="24">
        <v>112.21242265616974</v>
      </c>
      <c r="BP54" s="24">
        <v>104</v>
      </c>
      <c r="BQ54" s="24">
        <v>-7.3186394712583942</v>
      </c>
      <c r="BR54" s="24">
        <v>109.99144654506745</v>
      </c>
      <c r="BS54" s="24">
        <v>98</v>
      </c>
      <c r="BT54" s="24">
        <v>-10.902162778770366</v>
      </c>
      <c r="BU54" s="24">
        <v>117.42764535105698</v>
      </c>
      <c r="BV54" s="24">
        <v>102</v>
      </c>
      <c r="BW54" s="24">
        <v>-13.138001111182218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106.14650235086705</v>
      </c>
      <c r="E55" s="24">
        <v>129</v>
      </c>
      <c r="F55" s="24">
        <v>21.530146677457871</v>
      </c>
      <c r="G55" s="24">
        <v>94.698721695364654</v>
      </c>
      <c r="H55" s="24">
        <v>115</v>
      </c>
      <c r="I55" s="24">
        <v>21.437753267612543</v>
      </c>
      <c r="J55" s="24">
        <v>91.581523454094381</v>
      </c>
      <c r="K55" s="24">
        <v>114</v>
      </c>
      <c r="L55" s="24">
        <v>24.479257060124112</v>
      </c>
      <c r="M55" s="24">
        <v>110.76270865458937</v>
      </c>
      <c r="N55" s="24">
        <v>130</v>
      </c>
      <c r="O55" s="24">
        <v>17.368021763896742</v>
      </c>
      <c r="P55" s="24">
        <v>102.13756626221931</v>
      </c>
      <c r="Q55" s="24">
        <v>126</v>
      </c>
      <c r="R55" s="24">
        <v>23.363033417614737</v>
      </c>
      <c r="S55" s="24">
        <v>104.96044017739288</v>
      </c>
      <c r="T55" s="24">
        <v>119</v>
      </c>
      <c r="U55" s="24">
        <v>13.376048917934183</v>
      </c>
      <c r="V55" s="25">
        <v>94.18765098003577</v>
      </c>
      <c r="W55" s="24">
        <v>107</v>
      </c>
      <c r="X55" s="24">
        <v>13.603003033465571</v>
      </c>
      <c r="Y55" s="24">
        <v>95.43946274095471</v>
      </c>
      <c r="Z55" s="24">
        <v>93</v>
      </c>
      <c r="AA55" s="24">
        <v>-2.5560315103365463</v>
      </c>
      <c r="AB55" s="24">
        <v>103.76563854370302</v>
      </c>
      <c r="AC55" s="24">
        <v>109</v>
      </c>
      <c r="AD55" s="24">
        <v>5.0444073103182632</v>
      </c>
      <c r="AE55" s="24">
        <v>130.90812590669645</v>
      </c>
      <c r="AF55" s="24">
        <v>163</v>
      </c>
      <c r="AG55" s="24">
        <v>24.514806755523129</v>
      </c>
      <c r="AH55" s="24">
        <v>145.55413517816416</v>
      </c>
      <c r="AI55" s="24">
        <v>167</v>
      </c>
      <c r="AJ55" s="24">
        <v>14.7339440377872</v>
      </c>
      <c r="AK55" s="24">
        <v>148.93455157659153</v>
      </c>
      <c r="AL55" s="24">
        <v>170</v>
      </c>
      <c r="AM55" s="24">
        <v>14.144097659283103</v>
      </c>
      <c r="AN55" s="24">
        <v>150.67568727957294</v>
      </c>
      <c r="AO55" s="24">
        <v>158</v>
      </c>
      <c r="AP55" s="24">
        <v>4.8609784714882895</v>
      </c>
      <c r="AQ55" s="24">
        <v>154.83785104889282</v>
      </c>
      <c r="AR55" s="24">
        <v>164</v>
      </c>
      <c r="AS55" s="24">
        <v>5.9172540105933606</v>
      </c>
      <c r="AT55" s="24">
        <v>160.3802824300881</v>
      </c>
      <c r="AU55" s="24">
        <v>171</v>
      </c>
      <c r="AV55" s="24">
        <v>6.6215855272241306</v>
      </c>
      <c r="AW55" s="24">
        <v>142.73468131690828</v>
      </c>
      <c r="AX55" s="24">
        <v>166</v>
      </c>
      <c r="AY55" s="24">
        <v>16.299695679031668</v>
      </c>
      <c r="AZ55" s="24">
        <v>115.10986485130931</v>
      </c>
      <c r="BA55" s="24">
        <v>147</v>
      </c>
      <c r="BB55" s="24">
        <v>27.70408530136325</v>
      </c>
      <c r="BC55" s="24">
        <v>82.697258846005937</v>
      </c>
      <c r="BD55" s="24">
        <v>128</v>
      </c>
      <c r="BE55" s="24">
        <v>54.781430226549844</v>
      </c>
      <c r="BF55" s="24">
        <v>63.275996464888358</v>
      </c>
      <c r="BG55" s="24">
        <v>90</v>
      </c>
      <c r="BH55" s="24">
        <v>42.234030324501809</v>
      </c>
      <c r="BI55" s="24">
        <v>61.966596685460871</v>
      </c>
      <c r="BJ55" s="24">
        <v>95</v>
      </c>
      <c r="BK55" s="24">
        <v>53.308403368051529</v>
      </c>
      <c r="BL55" s="24">
        <v>67.045240197869717</v>
      </c>
      <c r="BM55" s="24">
        <v>96</v>
      </c>
      <c r="BN55" s="24">
        <v>43.186898453456934</v>
      </c>
      <c r="BO55" s="24">
        <v>77.033054712074204</v>
      </c>
      <c r="BP55" s="24">
        <v>94</v>
      </c>
      <c r="BQ55" s="24">
        <v>22.025538713663899</v>
      </c>
      <c r="BR55" s="24">
        <v>80.142941205248164</v>
      </c>
      <c r="BS55" s="24">
        <v>93</v>
      </c>
      <c r="BT55" s="24">
        <v>16.042659030724334</v>
      </c>
      <c r="BU55" s="24">
        <v>112.28006213420653</v>
      </c>
      <c r="BV55" s="24">
        <v>119</v>
      </c>
      <c r="BW55" s="24">
        <v>5.9849787558553684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425.95201284023187</v>
      </c>
      <c r="E56" s="40">
        <v>503</v>
      </c>
      <c r="F56" s="40">
        <v>18.088419548956953</v>
      </c>
      <c r="G56" s="40">
        <v>382.57482518378481</v>
      </c>
      <c r="H56" s="40">
        <v>522</v>
      </c>
      <c r="I56" s="40">
        <v>36.443896889774919</v>
      </c>
      <c r="J56" s="40">
        <v>384.91046713762773</v>
      </c>
      <c r="K56" s="40">
        <v>480</v>
      </c>
      <c r="L56" s="40">
        <v>24.704325026415109</v>
      </c>
      <c r="M56" s="40">
        <v>407.83544598412675</v>
      </c>
      <c r="N56" s="40">
        <v>507</v>
      </c>
      <c r="O56" s="40">
        <v>24.314844379596373</v>
      </c>
      <c r="P56" s="40">
        <v>377.46914507519688</v>
      </c>
      <c r="Q56" s="40">
        <v>512</v>
      </c>
      <c r="R56" s="40">
        <v>35.640225613143237</v>
      </c>
      <c r="S56" s="40">
        <v>381.36696027774565</v>
      </c>
      <c r="T56" s="40">
        <v>463</v>
      </c>
      <c r="U56" s="40">
        <v>21.405378080681622</v>
      </c>
      <c r="V56" s="40">
        <v>305.04252181415836</v>
      </c>
      <c r="W56" s="40">
        <v>315</v>
      </c>
      <c r="X56" s="40">
        <v>3.2642918523693729</v>
      </c>
      <c r="Y56" s="40">
        <v>358.54798826402521</v>
      </c>
      <c r="Z56" s="40">
        <v>346.4</v>
      </c>
      <c r="AA56" s="40">
        <v>-3.3881066584258104</v>
      </c>
      <c r="AB56" s="40">
        <v>428.22388276965233</v>
      </c>
      <c r="AC56" s="40">
        <v>378.94</v>
      </c>
      <c r="AD56" s="40">
        <v>-11.508905680574296</v>
      </c>
      <c r="AE56" s="40">
        <v>542.43699562763788</v>
      </c>
      <c r="AF56" s="40">
        <v>661</v>
      </c>
      <c r="AG56" s="40">
        <v>21.857470144560541</v>
      </c>
      <c r="AH56" s="40">
        <v>622.37019019886395</v>
      </c>
      <c r="AI56" s="40">
        <v>714</v>
      </c>
      <c r="AJ56" s="40">
        <v>14.722718286339816</v>
      </c>
      <c r="AK56" s="40">
        <v>686.26105490322664</v>
      </c>
      <c r="AL56" s="40">
        <v>723</v>
      </c>
      <c r="AM56" s="40">
        <v>5.3534941017386046</v>
      </c>
      <c r="AN56" s="40">
        <v>697.07499486664415</v>
      </c>
      <c r="AO56" s="40">
        <v>740</v>
      </c>
      <c r="AP56" s="40">
        <v>6.1578747551499449</v>
      </c>
      <c r="AQ56" s="40">
        <v>694.5309393122858</v>
      </c>
      <c r="AR56" s="40">
        <v>687</v>
      </c>
      <c r="AS56" s="40">
        <v>-1.0843202060577488</v>
      </c>
      <c r="AT56" s="40">
        <v>665.2100337120221</v>
      </c>
      <c r="AU56" s="40">
        <v>722</v>
      </c>
      <c r="AV56" s="40">
        <v>8.5371481802637703</v>
      </c>
      <c r="AW56" s="40">
        <v>552.64651368138857</v>
      </c>
      <c r="AX56" s="40">
        <v>666</v>
      </c>
      <c r="AY56" s="40">
        <v>20.511028933037277</v>
      </c>
      <c r="AZ56" s="40">
        <v>459.40839038284571</v>
      </c>
      <c r="BA56" s="40">
        <v>602</v>
      </c>
      <c r="BB56" s="40">
        <v>31.038094340925355</v>
      </c>
      <c r="BC56" s="40">
        <v>286.26986166590325</v>
      </c>
      <c r="BD56" s="40">
        <v>421</v>
      </c>
      <c r="BE56" s="40">
        <v>47.064031662311749</v>
      </c>
      <c r="BF56" s="40">
        <v>241.38828420708734</v>
      </c>
      <c r="BG56" s="40">
        <v>338</v>
      </c>
      <c r="BH56" s="40">
        <v>40.023365719783378</v>
      </c>
      <c r="BI56" s="40">
        <v>253.02087538506188</v>
      </c>
      <c r="BJ56" s="40">
        <v>334</v>
      </c>
      <c r="BK56" s="40">
        <v>32.004918365608916</v>
      </c>
      <c r="BL56" s="40">
        <v>268.84262017170425</v>
      </c>
      <c r="BM56" s="40">
        <v>335</v>
      </c>
      <c r="BN56" s="40">
        <v>24.608218661922869</v>
      </c>
      <c r="BO56" s="40">
        <v>311.94812880247645</v>
      </c>
      <c r="BP56" s="40">
        <v>317</v>
      </c>
      <c r="BQ56" s="40">
        <v>1.6194587276150536</v>
      </c>
      <c r="BR56" s="40">
        <v>309.06537167411807</v>
      </c>
      <c r="BS56" s="40">
        <v>302</v>
      </c>
      <c r="BT56" s="40">
        <v>-2.2860444170264</v>
      </c>
      <c r="BU56" s="40">
        <v>364.11833259084989</v>
      </c>
      <c r="BV56" s="40">
        <v>341</v>
      </c>
      <c r="BW56" s="40">
        <v>-6.3491262377133166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1261.8119189839917</v>
      </c>
      <c r="E57" s="33">
        <v>1365.4</v>
      </c>
      <c r="F57" s="33">
        <v>8.2094707981057304</v>
      </c>
      <c r="G57" s="33">
        <v>1195.4521044053486</v>
      </c>
      <c r="H57" s="33">
        <v>1511.1</v>
      </c>
      <c r="I57" s="33">
        <v>26.404060391165856</v>
      </c>
      <c r="J57" s="33">
        <v>1151.3981349458611</v>
      </c>
      <c r="K57" s="33">
        <v>1402.1999999999998</v>
      </c>
      <c r="L57" s="33">
        <v>21.782375482650181</v>
      </c>
      <c r="M57" s="33">
        <v>1231.3968708794603</v>
      </c>
      <c r="N57" s="33">
        <v>1482.6999999999998</v>
      </c>
      <c r="O57" s="33">
        <v>20.407972040814069</v>
      </c>
      <c r="P57" s="33">
        <v>1156.1928515173549</v>
      </c>
      <c r="Q57" s="33">
        <v>1514.1</v>
      </c>
      <c r="R57" s="33">
        <v>30.955661766368621</v>
      </c>
      <c r="S57" s="33">
        <v>1140.9613431690286</v>
      </c>
      <c r="T57" s="33">
        <v>1380.8</v>
      </c>
      <c r="U57" s="33">
        <v>21.02075221626858</v>
      </c>
      <c r="V57" s="33">
        <v>1116.854142115131</v>
      </c>
      <c r="W57" s="33">
        <v>1117.6999999999998</v>
      </c>
      <c r="X57" s="33">
        <v>7.5735752142789367E-2</v>
      </c>
      <c r="Y57" s="33">
        <v>1272.8876244799499</v>
      </c>
      <c r="Z57" s="33">
        <v>1190.1300000000001</v>
      </c>
      <c r="AA57" s="33">
        <v>-6.5015656440026399</v>
      </c>
      <c r="AB57" s="33">
        <v>1458.1947582319629</v>
      </c>
      <c r="AC57" s="33">
        <v>1303.25</v>
      </c>
      <c r="AD57" s="33">
        <v>-10.625793115580173</v>
      </c>
      <c r="AE57" s="33">
        <v>1685.8084636809917</v>
      </c>
      <c r="AF57" s="33">
        <v>1829.7500000000002</v>
      </c>
      <c r="AG57" s="33">
        <v>8.5384276695769845</v>
      </c>
      <c r="AH57" s="33">
        <v>1867.4704988598996</v>
      </c>
      <c r="AI57" s="33">
        <v>2091.16</v>
      </c>
      <c r="AJ57" s="33">
        <v>11.978208023990945</v>
      </c>
      <c r="AK57" s="33">
        <v>2040.363378610451</v>
      </c>
      <c r="AL57" s="33">
        <v>2137.1999999999998</v>
      </c>
      <c r="AM57" s="33">
        <v>4.746047807204687</v>
      </c>
      <c r="AN57" s="33">
        <v>2121.9265521966277</v>
      </c>
      <c r="AO57" s="33">
        <v>2168.63</v>
      </c>
      <c r="AP57" s="33">
        <v>2.2009926665475223</v>
      </c>
      <c r="AQ57" s="33">
        <v>2081.1757398847335</v>
      </c>
      <c r="AR57" s="33">
        <v>2092.9499999999998</v>
      </c>
      <c r="AS57" s="33">
        <v>0.5657504020260411</v>
      </c>
      <c r="AT57" s="33">
        <v>1959.3107514053822</v>
      </c>
      <c r="AU57" s="33">
        <v>2051.87</v>
      </c>
      <c r="AV57" s="33">
        <v>4.7240718976418821</v>
      </c>
      <c r="AW57" s="33">
        <v>1654.1460320012006</v>
      </c>
      <c r="AX57" s="33">
        <v>1973.79</v>
      </c>
      <c r="AY57" s="33">
        <v>19.323805868100486</v>
      </c>
      <c r="AZ57" s="33">
        <v>1390.1172727078367</v>
      </c>
      <c r="BA57" s="33">
        <v>1872.94</v>
      </c>
      <c r="BB57" s="33">
        <v>34.732517663899209</v>
      </c>
      <c r="BC57" s="33">
        <v>978.12653220188031</v>
      </c>
      <c r="BD57" s="33">
        <v>1501.71</v>
      </c>
      <c r="BE57" s="33">
        <v>53.529216370347342</v>
      </c>
      <c r="BF57" s="33">
        <v>842.9651568341269</v>
      </c>
      <c r="BG57" s="33">
        <v>1164.78</v>
      </c>
      <c r="BH57" s="33">
        <v>38.176529665175437</v>
      </c>
      <c r="BI57" s="33">
        <v>842.19829027472053</v>
      </c>
      <c r="BJ57" s="33">
        <v>1189.4000000000001</v>
      </c>
      <c r="BK57" s="33">
        <v>41.225648844766027</v>
      </c>
      <c r="BL57" s="33">
        <v>893.73079067352091</v>
      </c>
      <c r="BM57" s="33">
        <v>1196.5999999999999</v>
      </c>
      <c r="BN57" s="33">
        <v>33.8881923379002</v>
      </c>
      <c r="BO57" s="33">
        <v>1040.0271638093341</v>
      </c>
      <c r="BP57" s="33">
        <v>1148.1999999999998</v>
      </c>
      <c r="BQ57" s="33">
        <v>10.400962585867308</v>
      </c>
      <c r="BR57" s="33">
        <v>1014.9804257773931</v>
      </c>
      <c r="BS57" s="33">
        <v>1084.0999999999999</v>
      </c>
      <c r="BT57" s="33">
        <v>6.8099415976093161</v>
      </c>
      <c r="BU57" s="33">
        <v>1175.3444855268206</v>
      </c>
      <c r="BV57" s="33">
        <v>1172.5999999999999</v>
      </c>
      <c r="BW57" s="33">
        <v>-0.23350477758786631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124.81521598663653</v>
      </c>
      <c r="E58" s="24">
        <v>177</v>
      </c>
      <c r="F58" s="24">
        <v>41.809633225287762</v>
      </c>
      <c r="G58" s="24">
        <v>136.17791330234832</v>
      </c>
      <c r="H58" s="24">
        <v>202</v>
      </c>
      <c r="I58" s="24">
        <v>48.3353615145435</v>
      </c>
      <c r="J58" s="24">
        <v>124.75501646997377</v>
      </c>
      <c r="K58" s="24">
        <v>166</v>
      </c>
      <c r="L58" s="24">
        <v>33.060781599875092</v>
      </c>
      <c r="M58" s="24">
        <v>126.08623210032209</v>
      </c>
      <c r="N58" s="24">
        <v>182</v>
      </c>
      <c r="O58" s="24">
        <v>44.345656911366355</v>
      </c>
      <c r="P58" s="24">
        <v>115.43027355354312</v>
      </c>
      <c r="Q58" s="24">
        <v>193</v>
      </c>
      <c r="R58" s="24">
        <v>67.20050473628622</v>
      </c>
      <c r="S58" s="24">
        <v>134.74817854892194</v>
      </c>
      <c r="T58" s="24">
        <v>184</v>
      </c>
      <c r="U58" s="24">
        <v>36.551010916408487</v>
      </c>
      <c r="V58" s="25">
        <v>124.59606003834517</v>
      </c>
      <c r="W58" s="24">
        <v>146</v>
      </c>
      <c r="X58" s="24">
        <v>17.178665164105219</v>
      </c>
      <c r="Y58" s="24">
        <v>117.00053738010727</v>
      </c>
      <c r="Z58" s="24">
        <v>131</v>
      </c>
      <c r="AA58" s="24">
        <v>11.965297710053893</v>
      </c>
      <c r="AB58" s="24">
        <v>105.09171699154588</v>
      </c>
      <c r="AC58" s="24">
        <v>149</v>
      </c>
      <c r="AD58" s="24">
        <v>41.780916960359804</v>
      </c>
      <c r="AE58" s="24">
        <v>177.83181487325203</v>
      </c>
      <c r="AF58" s="24">
        <v>210</v>
      </c>
      <c r="AG58" s="24">
        <v>18.089105793401224</v>
      </c>
      <c r="AH58" s="24">
        <v>184.18196336006156</v>
      </c>
      <c r="AI58" s="24">
        <v>236</v>
      </c>
      <c r="AJ58" s="24">
        <v>28.134153689434925</v>
      </c>
      <c r="AK58" s="24">
        <v>220.19071280317431</v>
      </c>
      <c r="AL58" s="24">
        <v>253</v>
      </c>
      <c r="AM58" s="24">
        <v>14.900395561257618</v>
      </c>
      <c r="AN58" s="24">
        <v>209.85828207091262</v>
      </c>
      <c r="AO58" s="24">
        <v>228</v>
      </c>
      <c r="AP58" s="24">
        <v>8.6447471837004564</v>
      </c>
      <c r="AQ58" s="24">
        <v>222.65938911163096</v>
      </c>
      <c r="AR58" s="24">
        <v>236</v>
      </c>
      <c r="AS58" s="24">
        <v>5.991488138719669</v>
      </c>
      <c r="AT58" s="24">
        <v>219.92266273347408</v>
      </c>
      <c r="AU58" s="24">
        <v>242</v>
      </c>
      <c r="AV58" s="24">
        <v>10.038682231344936</v>
      </c>
      <c r="AW58" s="24">
        <v>185.9708177934863</v>
      </c>
      <c r="AX58" s="24">
        <v>201</v>
      </c>
      <c r="AY58" s="24">
        <v>8.081473418696822</v>
      </c>
      <c r="AZ58" s="24">
        <v>148.78308257752218</v>
      </c>
      <c r="BA58" s="24">
        <v>212</v>
      </c>
      <c r="BB58" s="24">
        <v>42.489318225772863</v>
      </c>
      <c r="BC58" s="24">
        <v>100.07705227553605</v>
      </c>
      <c r="BD58" s="24">
        <v>152</v>
      </c>
      <c r="BE58" s="24">
        <v>51.88297071491241</v>
      </c>
      <c r="BF58" s="24">
        <v>76.946736441870428</v>
      </c>
      <c r="BG58" s="24">
        <v>108</v>
      </c>
      <c r="BH58" s="24">
        <v>40.356829924279921</v>
      </c>
      <c r="BI58" s="24">
        <v>73.104383671409721</v>
      </c>
      <c r="BJ58" s="24">
        <v>136</v>
      </c>
      <c r="BK58" s="24">
        <v>86.035355432711242</v>
      </c>
      <c r="BL58" s="24">
        <v>77.147947624945971</v>
      </c>
      <c r="BM58" s="24">
        <v>122</v>
      </c>
      <c r="BN58" s="24">
        <v>58.137712999316413</v>
      </c>
      <c r="BO58" s="24">
        <v>92.439665654489062</v>
      </c>
      <c r="BP58" s="24">
        <v>114</v>
      </c>
      <c r="BQ58" s="24">
        <v>23.323682742532643</v>
      </c>
      <c r="BR58" s="24">
        <v>99.536962564525297</v>
      </c>
      <c r="BS58" s="24">
        <v>135</v>
      </c>
      <c r="BT58" s="24">
        <v>35.628008452122117</v>
      </c>
      <c r="BU58" s="24">
        <v>134.41062510558638</v>
      </c>
      <c r="BV58" s="24">
        <v>189</v>
      </c>
      <c r="BW58" s="24">
        <v>40.61388365059004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100.0396634571003</v>
      </c>
      <c r="E59" s="24">
        <v>118</v>
      </c>
      <c r="F59" s="24">
        <v>17.953215676901564</v>
      </c>
      <c r="G59" s="24">
        <v>120.34472761048521</v>
      </c>
      <c r="H59" s="24">
        <v>151</v>
      </c>
      <c r="I59" s="24">
        <v>25.472883605450036</v>
      </c>
      <c r="J59" s="24">
        <v>120.24424624636933</v>
      </c>
      <c r="K59" s="24">
        <v>154</v>
      </c>
      <c r="L59" s="24">
        <v>28.07265612066648</v>
      </c>
      <c r="M59" s="24">
        <v>104.94133603380845</v>
      </c>
      <c r="N59" s="24">
        <v>116</v>
      </c>
      <c r="O59" s="24">
        <v>10.537948518807525</v>
      </c>
      <c r="P59" s="24">
        <v>105.89208779148717</v>
      </c>
      <c r="Q59" s="24">
        <v>136</v>
      </c>
      <c r="R59" s="24">
        <v>28.43263631537658</v>
      </c>
      <c r="S59" s="24">
        <v>103.09716408207353</v>
      </c>
      <c r="T59" s="24">
        <v>136</v>
      </c>
      <c r="U59" s="24">
        <v>31.914394746816892</v>
      </c>
      <c r="V59" s="25">
        <v>105.86308597663593</v>
      </c>
      <c r="W59" s="24">
        <v>126</v>
      </c>
      <c r="X59" s="24">
        <v>19.02165786836056</v>
      </c>
      <c r="Y59" s="24">
        <v>105.11023886586872</v>
      </c>
      <c r="Z59" s="24">
        <v>121</v>
      </c>
      <c r="AA59" s="24">
        <v>15.11723434898499</v>
      </c>
      <c r="AB59" s="24">
        <v>112.88242787262261</v>
      </c>
      <c r="AC59" s="24">
        <v>138</v>
      </c>
      <c r="AD59" s="24">
        <v>22.251091335243288</v>
      </c>
      <c r="AE59" s="24">
        <v>117.45866091628243</v>
      </c>
      <c r="AF59" s="24">
        <v>160</v>
      </c>
      <c r="AG59" s="24">
        <v>36.218137301972583</v>
      </c>
      <c r="AH59" s="24">
        <v>147.79342956552051</v>
      </c>
      <c r="AI59" s="24">
        <v>161</v>
      </c>
      <c r="AJ59" s="24">
        <v>8.9358305530251503</v>
      </c>
      <c r="AK59" s="24">
        <v>145.87634723210297</v>
      </c>
      <c r="AL59" s="24">
        <v>163</v>
      </c>
      <c r="AM59" s="24">
        <v>11.738471035781892</v>
      </c>
      <c r="AN59" s="24">
        <v>145.39723963602103</v>
      </c>
      <c r="AO59" s="24">
        <v>146</v>
      </c>
      <c r="AP59" s="24">
        <v>0.41456107797361785</v>
      </c>
      <c r="AQ59" s="24">
        <v>138.20237944859852</v>
      </c>
      <c r="AR59" s="24">
        <v>151</v>
      </c>
      <c r="AS59" s="24">
        <v>9.2600580413026012</v>
      </c>
      <c r="AT59" s="24">
        <v>152.69739464900601</v>
      </c>
      <c r="AU59" s="24">
        <v>145</v>
      </c>
      <c r="AV59" s="24">
        <v>-5.0409469439209715</v>
      </c>
      <c r="AW59" s="24">
        <v>118.0679111475785</v>
      </c>
      <c r="AX59" s="24">
        <v>134</v>
      </c>
      <c r="AY59" s="24">
        <v>13.494004168928891</v>
      </c>
      <c r="AZ59" s="24">
        <v>98.512073135197284</v>
      </c>
      <c r="BA59" s="24">
        <v>128</v>
      </c>
      <c r="BB59" s="24">
        <v>29.93331266547775</v>
      </c>
      <c r="BC59" s="24">
        <v>70.760587534515466</v>
      </c>
      <c r="BD59" s="24">
        <v>128</v>
      </c>
      <c r="BE59" s="24">
        <v>80.891657997560301</v>
      </c>
      <c r="BF59" s="24">
        <v>41.598108787102532</v>
      </c>
      <c r="BG59" s="24">
        <v>50</v>
      </c>
      <c r="BH59" s="24">
        <v>20.197772105212795</v>
      </c>
      <c r="BI59" s="24">
        <v>33.41336095784655</v>
      </c>
      <c r="BJ59" s="24">
        <v>56</v>
      </c>
      <c r="BK59" s="24">
        <v>67.597626801590479</v>
      </c>
      <c r="BL59" s="24">
        <v>37.540742371067466</v>
      </c>
      <c r="BM59" s="24">
        <v>57</v>
      </c>
      <c r="BN59" s="24">
        <v>51.835036815706992</v>
      </c>
      <c r="BO59" s="24">
        <v>40.442353723838963</v>
      </c>
      <c r="BP59" s="24">
        <v>55</v>
      </c>
      <c r="BQ59" s="24">
        <v>35.996041119584874</v>
      </c>
      <c r="BR59" s="24">
        <v>133.04869064857036</v>
      </c>
      <c r="BS59" s="24">
        <v>156</v>
      </c>
      <c r="BT59" s="24">
        <v>17.250308319119306</v>
      </c>
      <c r="BU59" s="24">
        <v>143.5232098585075</v>
      </c>
      <c r="BV59" s="24">
        <v>152</v>
      </c>
      <c r="BW59" s="24">
        <v>5.9062155520694892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124.14560645881122</v>
      </c>
      <c r="E60" s="24">
        <v>153</v>
      </c>
      <c r="F60" s="24">
        <v>23.242379947422496</v>
      </c>
      <c r="G60" s="24">
        <v>146.62906749421052</v>
      </c>
      <c r="H60" s="24">
        <v>192</v>
      </c>
      <c r="I60" s="24">
        <v>30.942659106510995</v>
      </c>
      <c r="J60" s="24">
        <v>147.69550503573339</v>
      </c>
      <c r="K60" s="24">
        <v>180</v>
      </c>
      <c r="L60" s="24">
        <v>21.87236162431001</v>
      </c>
      <c r="M60" s="24">
        <v>113.55592332016587</v>
      </c>
      <c r="N60" s="24">
        <v>162</v>
      </c>
      <c r="O60" s="24">
        <v>42.6609861145228</v>
      </c>
      <c r="P60" s="24">
        <v>140.88568651087709</v>
      </c>
      <c r="Q60" s="24">
        <v>200</v>
      </c>
      <c r="R60" s="24">
        <v>41.959062665006059</v>
      </c>
      <c r="S60" s="24">
        <v>129.56555629704033</v>
      </c>
      <c r="T60" s="24">
        <v>191</v>
      </c>
      <c r="U60" s="24">
        <v>47.415721784974899</v>
      </c>
      <c r="V60" s="25">
        <v>105.20961013727398</v>
      </c>
      <c r="W60" s="24">
        <v>141</v>
      </c>
      <c r="X60" s="24">
        <v>34.018175541215214</v>
      </c>
      <c r="Y60" s="24">
        <v>72.76862690713989</v>
      </c>
      <c r="Z60" s="24">
        <v>105</v>
      </c>
      <c r="AA60" s="24">
        <v>44.29295214542195</v>
      </c>
      <c r="AB60" s="24">
        <v>86.029339303804903</v>
      </c>
      <c r="AC60" s="24">
        <v>122</v>
      </c>
      <c r="AD60" s="24">
        <v>41.812085257528167</v>
      </c>
      <c r="AE60" s="24">
        <v>167.22168138081429</v>
      </c>
      <c r="AF60" s="24">
        <v>188</v>
      </c>
      <c r="AG60" s="24">
        <v>12.425612783947077</v>
      </c>
      <c r="AH60" s="24">
        <v>173.82522681853834</v>
      </c>
      <c r="AI60" s="24">
        <v>180</v>
      </c>
      <c r="AJ60" s="24">
        <v>3.5522882923706471</v>
      </c>
      <c r="AK60" s="24">
        <v>179.36368480425242</v>
      </c>
      <c r="AL60" s="24">
        <v>194</v>
      </c>
      <c r="AM60" s="24">
        <v>8.1601329788250325</v>
      </c>
      <c r="AN60" s="24">
        <v>161.7124414433633</v>
      </c>
      <c r="AO60" s="52">
        <v>148</v>
      </c>
      <c r="AP60" s="24">
        <v>-8.4795216255304791</v>
      </c>
      <c r="AQ60" s="24">
        <v>177.55166804160228</v>
      </c>
      <c r="AR60" s="52">
        <v>196</v>
      </c>
      <c r="AS60" s="24">
        <v>10.390401938705002</v>
      </c>
      <c r="AT60" s="24">
        <v>174.78569701961698</v>
      </c>
      <c r="AU60" s="52">
        <v>197</v>
      </c>
      <c r="AV60" s="24">
        <v>12.709451264704924</v>
      </c>
      <c r="AW60" s="24">
        <v>143.01183603791199</v>
      </c>
      <c r="AX60" s="52">
        <v>137</v>
      </c>
      <c r="AY60" s="24">
        <v>-4.2037332045148146</v>
      </c>
      <c r="AZ60" s="24">
        <v>84.183044315532214</v>
      </c>
      <c r="BA60" s="52">
        <v>204</v>
      </c>
      <c r="BB60" s="24">
        <v>142.32908379432524</v>
      </c>
      <c r="BC60" s="24">
        <v>108.28948213784149</v>
      </c>
      <c r="BD60" s="52">
        <v>196</v>
      </c>
      <c r="BE60" s="24">
        <v>80.996340670012586</v>
      </c>
      <c r="BF60" s="24">
        <v>44.820497495962584</v>
      </c>
      <c r="BG60" s="52">
        <v>62</v>
      </c>
      <c r="BH60" s="24">
        <v>38.329566746966478</v>
      </c>
      <c r="BI60" s="24">
        <v>40.703548803194892</v>
      </c>
      <c r="BJ60" s="24">
        <v>72</v>
      </c>
      <c r="BK60" s="24">
        <v>76.888753234088028</v>
      </c>
      <c r="BL60" s="24">
        <v>45.117772941374653</v>
      </c>
      <c r="BM60" s="24">
        <v>72</v>
      </c>
      <c r="BN60" s="24">
        <v>59.582344841257353</v>
      </c>
      <c r="BO60" s="24">
        <v>51.171957773020729</v>
      </c>
      <c r="BP60" s="24">
        <v>66</v>
      </c>
      <c r="BQ60" s="24">
        <v>28.976890610186945</v>
      </c>
      <c r="BR60" s="24">
        <v>159.14505762465649</v>
      </c>
      <c r="BS60" s="24">
        <v>203</v>
      </c>
      <c r="BT60" s="24">
        <v>27.556584558708298</v>
      </c>
      <c r="BU60" s="24">
        <v>184.0416670634603</v>
      </c>
      <c r="BV60" s="24">
        <v>199</v>
      </c>
      <c r="BW60" s="24">
        <v>8.1276882432182322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65.688694679662248</v>
      </c>
      <c r="E61" s="24">
        <v>87</v>
      </c>
      <c r="F61" s="24">
        <v>32.442881418582829</v>
      </c>
      <c r="G61" s="24">
        <v>76.975566802338435</v>
      </c>
      <c r="H61" s="24">
        <v>108</v>
      </c>
      <c r="I61" s="24">
        <v>40.304260801778305</v>
      </c>
      <c r="J61" s="24">
        <v>68.434828249541397</v>
      </c>
      <c r="K61" s="24">
        <v>96</v>
      </c>
      <c r="L61" s="24">
        <v>40.279449010881862</v>
      </c>
      <c r="M61" s="24">
        <v>65.392548946440343</v>
      </c>
      <c r="N61" s="24">
        <v>94</v>
      </c>
      <c r="O61" s="24">
        <v>43.747264045312775</v>
      </c>
      <c r="P61" s="24">
        <v>75.090430585357524</v>
      </c>
      <c r="Q61" s="24">
        <v>106</v>
      </c>
      <c r="R61" s="24">
        <v>41.163127143753222</v>
      </c>
      <c r="S61" s="24">
        <v>71.816336918930929</v>
      </c>
      <c r="T61" s="24">
        <v>94</v>
      </c>
      <c r="U61" s="24">
        <v>30.889438298852323</v>
      </c>
      <c r="V61" s="25">
        <v>54.456319946829183</v>
      </c>
      <c r="W61" s="24">
        <v>78</v>
      </c>
      <c r="X61" s="24">
        <v>43.234063697581334</v>
      </c>
      <c r="Y61" s="24">
        <v>51.841701522080051</v>
      </c>
      <c r="Z61" s="24">
        <v>58</v>
      </c>
      <c r="AA61" s="24">
        <v>11.879043891522446</v>
      </c>
      <c r="AB61" s="24">
        <v>77.575589198806725</v>
      </c>
      <c r="AC61" s="24">
        <v>85</v>
      </c>
      <c r="AD61" s="24">
        <v>9.5705503211408143</v>
      </c>
      <c r="AE61" s="24">
        <v>130.90812590669645</v>
      </c>
      <c r="AF61" s="24">
        <v>152</v>
      </c>
      <c r="AG61" s="24">
        <v>16.111967035825248</v>
      </c>
      <c r="AH61" s="24">
        <v>149.26296650722315</v>
      </c>
      <c r="AI61" s="24">
        <v>178</v>
      </c>
      <c r="AJ61" s="24">
        <v>19.25262117270475</v>
      </c>
      <c r="AK61" s="24">
        <v>174.0882823100097</v>
      </c>
      <c r="AL61" s="24">
        <v>192</v>
      </c>
      <c r="AM61" s="24">
        <v>10.288870366412025</v>
      </c>
      <c r="AN61" s="24">
        <v>155.95413492312485</v>
      </c>
      <c r="AO61" s="24">
        <v>170</v>
      </c>
      <c r="AP61" s="24">
        <v>9.0064076106727367</v>
      </c>
      <c r="AQ61" s="24">
        <v>171.07343150494921</v>
      </c>
      <c r="AR61" s="24">
        <v>181</v>
      </c>
      <c r="AS61" s="24">
        <v>5.8025190748357725</v>
      </c>
      <c r="AT61" s="24">
        <v>161.10055315956453</v>
      </c>
      <c r="AU61" s="24">
        <v>190</v>
      </c>
      <c r="AV61" s="24">
        <v>17.938763259125231</v>
      </c>
      <c r="AW61" s="24">
        <v>142.59610395640644</v>
      </c>
      <c r="AX61" s="24">
        <v>186</v>
      </c>
      <c r="AY61" s="24">
        <v>30.43834637786648</v>
      </c>
      <c r="AZ61" s="24">
        <v>112.12465051387909</v>
      </c>
      <c r="BA61" s="24">
        <v>171</v>
      </c>
      <c r="BB61" s="24">
        <v>52.508836563850124</v>
      </c>
      <c r="BC61" s="24">
        <v>61.59322396729079</v>
      </c>
      <c r="BD61" s="24">
        <v>102</v>
      </c>
      <c r="BE61" s="24">
        <v>65.602631961865342</v>
      </c>
      <c r="BF61" s="24">
        <v>23.142609818176762</v>
      </c>
      <c r="BG61" s="24">
        <v>28</v>
      </c>
      <c r="BH61" s="24">
        <v>20.988947314006595</v>
      </c>
      <c r="BI61" s="24">
        <v>18.529227440260357</v>
      </c>
      <c r="BJ61" s="24">
        <v>32</v>
      </c>
      <c r="BK61" s="24">
        <v>72.700130662060474</v>
      </c>
      <c r="BL61" s="24">
        <v>20.66462882811053</v>
      </c>
      <c r="BM61" s="24">
        <v>34</v>
      </c>
      <c r="BN61" s="24">
        <v>64.532352759944487</v>
      </c>
      <c r="BO61" s="24">
        <v>23.522593492436947</v>
      </c>
      <c r="BP61" s="24">
        <v>31</v>
      </c>
      <c r="BQ61" s="24">
        <v>31.788189129600912</v>
      </c>
      <c r="BR61" s="24">
        <v>39.786264406164122</v>
      </c>
      <c r="BS61" s="24">
        <v>35</v>
      </c>
      <c r="BT61" s="24">
        <v>-12.029941683649451</v>
      </c>
      <c r="BU61" s="24">
        <v>66.879863097331722</v>
      </c>
      <c r="BV61" s="24">
        <v>72</v>
      </c>
      <c r="BW61" s="24">
        <v>7.6557227624955386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107.67321207430875</v>
      </c>
      <c r="E62" s="24">
        <v>138</v>
      </c>
      <c r="F62" s="24">
        <v>28.165583009413481</v>
      </c>
      <c r="G62" s="24">
        <v>111.14520865118135</v>
      </c>
      <c r="H62" s="24">
        <v>151</v>
      </c>
      <c r="I62" s="24">
        <v>35.858308093063293</v>
      </c>
      <c r="J62" s="24">
        <v>101.29901130723076</v>
      </c>
      <c r="K62" s="24">
        <v>132</v>
      </c>
      <c r="L62" s="24">
        <v>30.307293522989987</v>
      </c>
      <c r="M62" s="24">
        <v>122.95365490528305</v>
      </c>
      <c r="N62" s="24">
        <v>123</v>
      </c>
      <c r="O62" s="24">
        <v>3.7693141169863234E-2</v>
      </c>
      <c r="P62" s="24">
        <v>105.70982946482368</v>
      </c>
      <c r="Q62" s="24">
        <v>162</v>
      </c>
      <c r="R62" s="24">
        <v>53.249703286965946</v>
      </c>
      <c r="S62" s="24">
        <v>107.35431807469055</v>
      </c>
      <c r="T62" s="24">
        <v>154</v>
      </c>
      <c r="U62" s="24">
        <v>43.45021491623303</v>
      </c>
      <c r="V62" s="25">
        <v>101.94223094046423</v>
      </c>
      <c r="W62" s="24">
        <v>122</v>
      </c>
      <c r="X62" s="24">
        <v>19.675623021483418</v>
      </c>
      <c r="Y62" s="24">
        <v>37.097731364424256</v>
      </c>
      <c r="Z62" s="24">
        <v>72</v>
      </c>
      <c r="AA62" s="24">
        <v>94.081948819776343</v>
      </c>
      <c r="AB62" s="24">
        <v>58.67897131704612</v>
      </c>
      <c r="AC62" s="24">
        <v>92</v>
      </c>
      <c r="AD62" s="24">
        <v>56.785297927119913</v>
      </c>
      <c r="AE62" s="24">
        <v>104.90582692522935</v>
      </c>
      <c r="AF62" s="24">
        <v>153</v>
      </c>
      <c r="AG62" s="24">
        <v>45.845092197833132</v>
      </c>
      <c r="AH62" s="24">
        <v>118.40269073146814</v>
      </c>
      <c r="AI62" s="24">
        <v>162</v>
      </c>
      <c r="AJ62" s="24">
        <v>36.821214956515263</v>
      </c>
      <c r="AK62" s="24">
        <v>145.87634723210297</v>
      </c>
      <c r="AL62" s="24">
        <v>162</v>
      </c>
      <c r="AM62" s="24">
        <v>11.052958943537831</v>
      </c>
      <c r="AN62" s="24">
        <v>135.32020322560373</v>
      </c>
      <c r="AO62" s="24">
        <v>157</v>
      </c>
      <c r="AP62" s="24">
        <v>16.021108642773797</v>
      </c>
      <c r="AQ62" s="24">
        <v>161.23610935669828</v>
      </c>
      <c r="AR62" s="24">
        <v>132</v>
      </c>
      <c r="AS62" s="24">
        <v>-18.132482527235897</v>
      </c>
      <c r="AT62" s="24">
        <v>147.89558978582974</v>
      </c>
      <c r="AU62" s="24">
        <v>151</v>
      </c>
      <c r="AV62" s="24">
        <v>2.0990552988536102</v>
      </c>
      <c r="AW62" s="24">
        <v>126.38255277768965</v>
      </c>
      <c r="AX62" s="24">
        <v>128</v>
      </c>
      <c r="AY62" s="24">
        <v>1.2798026205052846</v>
      </c>
      <c r="AZ62" s="24">
        <v>102.45255606060518</v>
      </c>
      <c r="BA62" s="24">
        <v>137</v>
      </c>
      <c r="BB62" s="24">
        <v>33.720431454104961</v>
      </c>
      <c r="BC62" s="24">
        <v>69.32818697713661</v>
      </c>
      <c r="BD62" s="24">
        <v>92</v>
      </c>
      <c r="BE62" s="24">
        <v>32.70215768131974</v>
      </c>
      <c r="BF62" s="24">
        <v>35.739220225538794</v>
      </c>
      <c r="BG62" s="24">
        <v>30</v>
      </c>
      <c r="BH62" s="24">
        <v>-16.058605054392373</v>
      </c>
      <c r="BI62" s="24">
        <v>26.123173112498211</v>
      </c>
      <c r="BJ62" s="24">
        <v>53</v>
      </c>
      <c r="BK62" s="24">
        <v>102.8850008831546</v>
      </c>
      <c r="BL62" s="24">
        <v>26.175196515606672</v>
      </c>
      <c r="BM62" s="24">
        <v>55</v>
      </c>
      <c r="BN62" s="24">
        <v>110.12258672903128</v>
      </c>
      <c r="BO62" s="24">
        <v>31.363457989915929</v>
      </c>
      <c r="BP62" s="24">
        <v>57</v>
      </c>
      <c r="BQ62" s="24">
        <v>81.740164041627068</v>
      </c>
      <c r="BR62" s="24">
        <v>52.19273395217229</v>
      </c>
      <c r="BS62" s="24">
        <v>18</v>
      </c>
      <c r="BT62" s="24">
        <v>-65.512440838039623</v>
      </c>
      <c r="BU62" s="24">
        <v>117.16180396612856</v>
      </c>
      <c r="BV62" s="24">
        <v>143</v>
      </c>
      <c r="BW62" s="24">
        <v>22.053429666669569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37.364211652651917</v>
      </c>
      <c r="E63" s="24">
        <v>54</v>
      </c>
      <c r="F63" s="24">
        <v>44.523322215383502</v>
      </c>
      <c r="G63" s="24">
        <v>43.556906093030527</v>
      </c>
      <c r="H63" s="24">
        <v>60</v>
      </c>
      <c r="I63" s="24">
        <v>37.750830768029473</v>
      </c>
      <c r="J63" s="24">
        <v>42.530119251127417</v>
      </c>
      <c r="K63" s="24">
        <v>55</v>
      </c>
      <c r="L63" s="24">
        <v>29.320117056906732</v>
      </c>
      <c r="M63" s="24">
        <v>39.157214937988229</v>
      </c>
      <c r="N63" s="24">
        <v>54</v>
      </c>
      <c r="O63" s="24">
        <v>37.90561991070539</v>
      </c>
      <c r="P63" s="24">
        <v>40.096831865967609</v>
      </c>
      <c r="Q63" s="24">
        <v>62</v>
      </c>
      <c r="R63" s="24">
        <v>54.625682665524543</v>
      </c>
      <c r="S63" s="24">
        <v>36.648543066877124</v>
      </c>
      <c r="T63" s="24">
        <v>56</v>
      </c>
      <c r="U63" s="24">
        <v>52.802800094426352</v>
      </c>
      <c r="V63" s="25">
        <v>43.565055957463343</v>
      </c>
      <c r="W63" s="24">
        <v>56</v>
      </c>
      <c r="X63" s="24">
        <v>28.543390497829407</v>
      </c>
      <c r="Y63" s="24">
        <v>37.573343304993799</v>
      </c>
      <c r="Z63" s="24">
        <v>45</v>
      </c>
      <c r="AA63" s="24">
        <v>19.76575955650755</v>
      </c>
      <c r="AB63" s="24">
        <v>28.593566531611454</v>
      </c>
      <c r="AC63" s="24">
        <v>34</v>
      </c>
      <c r="AD63" s="24">
        <v>18.907866783290199</v>
      </c>
      <c r="AE63" s="24">
        <v>35.865239974437387</v>
      </c>
      <c r="AF63" s="24">
        <v>29</v>
      </c>
      <c r="AG63" s="24">
        <v>-19.141765060907222</v>
      </c>
      <c r="AH63" s="24">
        <v>28.551003438793739</v>
      </c>
      <c r="AI63" s="24">
        <v>27</v>
      </c>
      <c r="AJ63" s="24">
        <v>-5.4323955447615182</v>
      </c>
      <c r="AK63" s="24">
        <v>27.523839100396788</v>
      </c>
      <c r="AL63" s="24">
        <v>11</v>
      </c>
      <c r="AM63" s="24">
        <v>-60.034645022171262</v>
      </c>
      <c r="AN63" s="24">
        <v>47.985887668653803</v>
      </c>
      <c r="AO63" s="24">
        <v>8</v>
      </c>
      <c r="AP63" s="24">
        <v>-83.328431777191227</v>
      </c>
      <c r="AQ63" s="24">
        <v>32.631117369807988</v>
      </c>
      <c r="AR63" s="24">
        <v>16</v>
      </c>
      <c r="AS63" s="24">
        <v>-50.967048358558408</v>
      </c>
      <c r="AT63" s="24">
        <v>39.374799878045579</v>
      </c>
      <c r="AU63" s="24">
        <v>4</v>
      </c>
      <c r="AV63" s="24">
        <v>-89.841218209644026</v>
      </c>
      <c r="AW63" s="24">
        <v>28.269781542377949</v>
      </c>
      <c r="AX63" s="24">
        <v>23</v>
      </c>
      <c r="AY63" s="24">
        <v>-18.641040909630867</v>
      </c>
      <c r="AZ63" s="24">
        <v>30.807411962279879</v>
      </c>
      <c r="BA63" s="24">
        <v>38</v>
      </c>
      <c r="BB63" s="24">
        <v>23.346940166628134</v>
      </c>
      <c r="BC63" s="24">
        <v>18.04824702297358</v>
      </c>
      <c r="BD63" s="24">
        <v>43</v>
      </c>
      <c r="BE63" s="24">
        <v>138.25028516766963</v>
      </c>
      <c r="BF63" s="24">
        <v>19.62727668123852</v>
      </c>
      <c r="BG63" s="24">
        <v>20</v>
      </c>
      <c r="BH63" s="24">
        <v>1.8990067996430795</v>
      </c>
      <c r="BI63" s="24">
        <v>13.36534438313862</v>
      </c>
      <c r="BJ63" s="24">
        <v>25</v>
      </c>
      <c r="BK63" s="24">
        <v>87.050922769632237</v>
      </c>
      <c r="BL63" s="24">
        <v>16.876113542956933</v>
      </c>
      <c r="BM63" s="24">
        <v>24</v>
      </c>
      <c r="BN63" s="24">
        <v>42.212837919759941</v>
      </c>
      <c r="BO63" s="24">
        <v>21.046531019548848</v>
      </c>
      <c r="BP63" s="24">
        <v>23</v>
      </c>
      <c r="BQ63" s="24">
        <v>9.2816672668607154</v>
      </c>
      <c r="BR63" s="24">
        <v>34.224743575194942</v>
      </c>
      <c r="BS63" s="24">
        <v>42</v>
      </c>
      <c r="BT63" s="24">
        <v>22.718231351309022</v>
      </c>
      <c r="BU63" s="24">
        <v>42.471153937721603</v>
      </c>
      <c r="BV63" s="24">
        <v>47</v>
      </c>
      <c r="BW63" s="24">
        <v>10.663345923963728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39.774805952823009</v>
      </c>
      <c r="E64" s="24">
        <v>43</v>
      </c>
      <c r="F64" s="24">
        <v>8.1086355292402974</v>
      </c>
      <c r="G64" s="24">
        <v>34.545132418610422</v>
      </c>
      <c r="H64" s="24">
        <v>43</v>
      </c>
      <c r="I64" s="24">
        <v>24.474844904154157</v>
      </c>
      <c r="J64" s="24">
        <v>35.957282639589543</v>
      </c>
      <c r="K64" s="24">
        <v>45</v>
      </c>
      <c r="L64" s="24">
        <v>25.148500377651679</v>
      </c>
      <c r="M64" s="24">
        <v>40.72350353550776</v>
      </c>
      <c r="N64" s="24">
        <v>42</v>
      </c>
      <c r="O64" s="24">
        <v>3.1345448050147091</v>
      </c>
      <c r="P64" s="24">
        <v>40.825865172621562</v>
      </c>
      <c r="Q64" s="24">
        <v>48</v>
      </c>
      <c r="R64" s="24">
        <v>17.572523685767525</v>
      </c>
      <c r="S64" s="24">
        <v>35.537981155759638</v>
      </c>
      <c r="T64" s="24">
        <v>42</v>
      </c>
      <c r="U64" s="24">
        <v>18.183415698032871</v>
      </c>
      <c r="V64" s="25">
        <v>40.079851480866282</v>
      </c>
      <c r="W64" s="24">
        <v>50</v>
      </c>
      <c r="X64" s="24">
        <v>24.750961275067343</v>
      </c>
      <c r="Y64" s="24">
        <v>40.427014948411049</v>
      </c>
      <c r="Z64" s="24">
        <v>45</v>
      </c>
      <c r="AA64" s="24">
        <v>11.311705940754075</v>
      </c>
      <c r="AB64" s="24">
        <v>53.706177137635429</v>
      </c>
      <c r="AC64" s="24">
        <v>49</v>
      </c>
      <c r="AD64" s="24">
        <v>-8.7628228044879819</v>
      </c>
      <c r="AE64" s="24">
        <v>40.348394971242058</v>
      </c>
      <c r="AF64" s="24">
        <v>50</v>
      </c>
      <c r="AG64" s="24">
        <v>23.920666573322269</v>
      </c>
      <c r="AH64" s="24">
        <v>24.77219416012986</v>
      </c>
      <c r="AI64" s="24">
        <v>42</v>
      </c>
      <c r="AJ64" s="24">
        <v>69.544933034627192</v>
      </c>
      <c r="AK64" s="24">
        <v>42.203219953941741</v>
      </c>
      <c r="AL64" s="24">
        <v>39</v>
      </c>
      <c r="AM64" s="24">
        <v>-7.5899894781430364</v>
      </c>
      <c r="AN64" s="24">
        <v>39.828286764982657</v>
      </c>
      <c r="AO64" s="24">
        <v>39</v>
      </c>
      <c r="AP64" s="24">
        <v>-2.0796444744665576</v>
      </c>
      <c r="AQ64" s="24">
        <v>28.312293012039284</v>
      </c>
      <c r="AR64" s="24">
        <v>41</v>
      </c>
      <c r="AS64" s="24">
        <v>44.813420737647434</v>
      </c>
      <c r="AT64" s="24">
        <v>40.815341336998465</v>
      </c>
      <c r="AU64" s="24">
        <v>55</v>
      </c>
      <c r="AV64" s="24">
        <v>34.753252572074814</v>
      </c>
      <c r="AW64" s="24">
        <v>36.168691090983558</v>
      </c>
      <c r="AX64" s="24">
        <v>23</v>
      </c>
      <c r="AY64" s="24">
        <v>-36.409089446608043</v>
      </c>
      <c r="AZ64" s="24">
        <v>35.822572049162645</v>
      </c>
      <c r="BA64" s="24">
        <v>51</v>
      </c>
      <c r="BB64" s="24">
        <v>42.368336729166067</v>
      </c>
      <c r="BC64" s="24">
        <v>28.648011147577112</v>
      </c>
      <c r="BD64" s="24">
        <v>62</v>
      </c>
      <c r="BE64" s="24">
        <v>116.41991020114364</v>
      </c>
      <c r="BF64" s="24">
        <v>22.263776533942199</v>
      </c>
      <c r="BG64" s="24">
        <v>31</v>
      </c>
      <c r="BH64" s="24">
        <v>39.239629686091256</v>
      </c>
      <c r="BI64" s="24">
        <v>21.566805709155499</v>
      </c>
      <c r="BJ64" s="24">
        <v>32</v>
      </c>
      <c r="BK64" s="24">
        <v>48.376168596981522</v>
      </c>
      <c r="BL64" s="24">
        <v>16.531703062488425</v>
      </c>
      <c r="BM64" s="24">
        <v>23</v>
      </c>
      <c r="BN64" s="24">
        <v>39.126621819070692</v>
      </c>
      <c r="BO64" s="24">
        <v>16.919760231402016</v>
      </c>
      <c r="BP64" s="24">
        <v>23</v>
      </c>
      <c r="BQ64" s="24">
        <v>35.935732453899902</v>
      </c>
      <c r="BR64" s="24">
        <v>41.925310879613804</v>
      </c>
      <c r="BS64" s="24">
        <v>40</v>
      </c>
      <c r="BT64" s="24">
        <v>-4.5922399601096027</v>
      </c>
      <c r="BU64" s="24">
        <v>53.210985967950052</v>
      </c>
      <c r="BV64" s="24">
        <v>49</v>
      </c>
      <c r="BW64" s="24">
        <v>-7.9137529428347859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44.997760269860379</v>
      </c>
      <c r="E65" s="24">
        <v>59</v>
      </c>
      <c r="F65" s="24">
        <v>31.117637069412897</v>
      </c>
      <c r="G65" s="24">
        <v>57.825547744195703</v>
      </c>
      <c r="H65" s="24">
        <v>81</v>
      </c>
      <c r="I65" s="24">
        <v>40.076494144632562</v>
      </c>
      <c r="J65" s="24">
        <v>54.902517578728123</v>
      </c>
      <c r="K65" s="24">
        <v>81</v>
      </c>
      <c r="L65" s="24">
        <v>47.534218050837254</v>
      </c>
      <c r="M65" s="24">
        <v>59.518966705742109</v>
      </c>
      <c r="N65" s="24">
        <v>85</v>
      </c>
      <c r="O65" s="24">
        <v>42.811619059575513</v>
      </c>
      <c r="P65" s="24">
        <v>56.135564612354649</v>
      </c>
      <c r="Q65" s="24">
        <v>100</v>
      </c>
      <c r="R65" s="24">
        <v>78.140187402678066</v>
      </c>
      <c r="S65" s="24">
        <v>52.566597126227791</v>
      </c>
      <c r="T65" s="24">
        <v>88</v>
      </c>
      <c r="U65" s="24">
        <v>67.406689439467101</v>
      </c>
      <c r="V65" s="25">
        <v>32.673791968097511</v>
      </c>
      <c r="W65" s="24">
        <v>75</v>
      </c>
      <c r="X65" s="24">
        <v>129.54176874612392</v>
      </c>
      <c r="Y65" s="24">
        <v>32.341611958728841</v>
      </c>
      <c r="Z65" s="24">
        <v>60</v>
      </c>
      <c r="AA65" s="24">
        <v>85.519509901256782</v>
      </c>
      <c r="AB65" s="24">
        <v>34.56091954690428</v>
      </c>
      <c r="AC65" s="24">
        <v>47</v>
      </c>
      <c r="AD65" s="24">
        <v>35.991752002472175</v>
      </c>
      <c r="AE65" s="24">
        <v>48.193916215650233</v>
      </c>
      <c r="AF65" s="24">
        <v>45</v>
      </c>
      <c r="AG65" s="24">
        <v>-6.6272186749850759</v>
      </c>
      <c r="AH65" s="24">
        <v>41.147034367673328</v>
      </c>
      <c r="AI65" s="24">
        <v>19</v>
      </c>
      <c r="AJ65" s="24">
        <v>-53.824132669626557</v>
      </c>
      <c r="AK65" s="24">
        <v>45.873065167327979</v>
      </c>
      <c r="AL65" s="24">
        <v>24</v>
      </c>
      <c r="AM65" s="24">
        <v>-47.681717119933289</v>
      </c>
      <c r="AN65" s="24">
        <v>40.068216203325925</v>
      </c>
      <c r="AO65" s="24">
        <v>38</v>
      </c>
      <c r="AP65" s="24">
        <v>-5.1617376546806417</v>
      </c>
      <c r="AQ65" s="24">
        <v>45.587590443114102</v>
      </c>
      <c r="AR65" s="24">
        <v>29</v>
      </c>
      <c r="AS65" s="24">
        <v>-36.386196949392883</v>
      </c>
      <c r="AT65" s="24">
        <v>40.335160850680836</v>
      </c>
      <c r="AU65" s="24">
        <v>44</v>
      </c>
      <c r="AV65" s="24">
        <v>9.085966367870089</v>
      </c>
      <c r="AW65" s="24">
        <v>33.674298601950206</v>
      </c>
      <c r="AX65" s="24">
        <v>43</v>
      </c>
      <c r="AY65" s="24">
        <v>27.693825217519773</v>
      </c>
      <c r="AZ65" s="24">
        <v>29.195396220067558</v>
      </c>
      <c r="BA65" s="24">
        <v>41</v>
      </c>
      <c r="BB65" s="24">
        <v>40.433100105757454</v>
      </c>
      <c r="BC65" s="24">
        <v>23.92108930822689</v>
      </c>
      <c r="BD65" s="24">
        <v>48</v>
      </c>
      <c r="BE65" s="24">
        <v>100.65975834759307</v>
      </c>
      <c r="BF65" s="24">
        <v>18.74844339700396</v>
      </c>
      <c r="BG65" s="24">
        <v>30</v>
      </c>
      <c r="BH65" s="24">
        <v>60.013284115064515</v>
      </c>
      <c r="BI65" s="24">
        <v>20.655532228486958</v>
      </c>
      <c r="BJ65" s="24">
        <v>39</v>
      </c>
      <c r="BK65" s="24">
        <v>88.811402042758175</v>
      </c>
      <c r="BL65" s="24">
        <v>22.042270749984567</v>
      </c>
      <c r="BM65" s="24">
        <v>38</v>
      </c>
      <c r="BN65" s="24">
        <v>72.396031384500645</v>
      </c>
      <c r="BO65" s="24">
        <v>25.585978886510365</v>
      </c>
      <c r="BP65" s="24">
        <v>36</v>
      </c>
      <c r="BQ65" s="24">
        <v>40.702062483840301</v>
      </c>
      <c r="BR65" s="24">
        <v>25.668557681396209</v>
      </c>
      <c r="BS65" s="24">
        <v>64</v>
      </c>
      <c r="BT65" s="24">
        <v>149.33227957091356</v>
      </c>
      <c r="BU65" s="24">
        <v>32.951757365473661</v>
      </c>
      <c r="BV65" s="24">
        <v>59</v>
      </c>
      <c r="BW65" s="24">
        <v>79.049631088323324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44.997760269860379</v>
      </c>
      <c r="E66" s="24">
        <v>57.8</v>
      </c>
      <c r="F66" s="24">
        <v>28.450837671390932</v>
      </c>
      <c r="G66" s="24">
        <v>48.025243873263832</v>
      </c>
      <c r="H66" s="24">
        <v>69</v>
      </c>
      <c r="I66" s="24">
        <v>43.674439596990858</v>
      </c>
      <c r="J66" s="24">
        <v>46.319166238955134</v>
      </c>
      <c r="K66" s="24">
        <v>64.400000000000006</v>
      </c>
      <c r="L66" s="24">
        <v>39.035317837475688</v>
      </c>
      <c r="M66" s="24">
        <v>47.5760161496557</v>
      </c>
      <c r="N66" s="24">
        <v>65.400000000000006</v>
      </c>
      <c r="O66" s="24">
        <v>37.464221035819733</v>
      </c>
      <c r="P66" s="24">
        <v>40.388445188629191</v>
      </c>
      <c r="Q66" s="24">
        <v>55.4</v>
      </c>
      <c r="R66" s="24">
        <v>37.167944300062096</v>
      </c>
      <c r="S66" s="24">
        <v>36.278355763171291</v>
      </c>
      <c r="T66" s="24">
        <v>53</v>
      </c>
      <c r="U66" s="24">
        <v>46.092618822058149</v>
      </c>
      <c r="V66" s="25">
        <v>38.337249242567744</v>
      </c>
      <c r="W66" s="24">
        <v>20.8</v>
      </c>
      <c r="X66" s="24">
        <v>-45.744672841825249</v>
      </c>
      <c r="Y66" s="24">
        <v>41.853850770119678</v>
      </c>
      <c r="Z66" s="24">
        <v>19.399999999999999</v>
      </c>
      <c r="AA66" s="24">
        <v>-53.648231541337509</v>
      </c>
      <c r="AB66" s="24">
        <v>41.771471107049777</v>
      </c>
      <c r="AC66" s="24">
        <v>19.600000000000001</v>
      </c>
      <c r="AD66" s="24">
        <v>-53.078023156593815</v>
      </c>
      <c r="AE66" s="24">
        <v>42.141656969963925</v>
      </c>
      <c r="AF66" s="24">
        <v>41.4</v>
      </c>
      <c r="AG66" s="24">
        <v>-1.759914116553452</v>
      </c>
      <c r="AH66" s="24">
        <v>59.747173372652199</v>
      </c>
      <c r="AI66" s="24">
        <v>67.2</v>
      </c>
      <c r="AJ66" s="24">
        <v>12.473940115732992</v>
      </c>
      <c r="AK66" s="24">
        <v>55.827520308638157</v>
      </c>
      <c r="AL66" s="24">
        <v>62.6</v>
      </c>
      <c r="AM66" s="24">
        <v>12.131077386064634</v>
      </c>
      <c r="AN66" s="24">
        <v>56.431403898336868</v>
      </c>
      <c r="AO66" s="24">
        <v>56</v>
      </c>
      <c r="AP66" s="24">
        <v>-0.76447486423349775</v>
      </c>
      <c r="AQ66" s="24">
        <v>55.472899528673572</v>
      </c>
      <c r="AR66" s="24">
        <v>62.4</v>
      </c>
      <c r="AS66" s="24">
        <v>12.487359648013088</v>
      </c>
      <c r="AT66" s="24">
        <v>60.022560789703626</v>
      </c>
      <c r="AU66" s="24">
        <v>69.2</v>
      </c>
      <c r="AV66" s="24">
        <v>15.289982782391871</v>
      </c>
      <c r="AW66" s="24">
        <v>57.578893288519794</v>
      </c>
      <c r="AX66" s="24">
        <v>63.6</v>
      </c>
      <c r="AY66" s="24">
        <v>10.457142135937353</v>
      </c>
      <c r="AZ66" s="24">
        <v>40.479506415553793</v>
      </c>
      <c r="BA66" s="24">
        <v>57.6</v>
      </c>
      <c r="BB66" s="24">
        <v>42.294225153565243</v>
      </c>
      <c r="BC66" s="24">
        <v>27.7885708131498</v>
      </c>
      <c r="BD66" s="24">
        <v>44.8</v>
      </c>
      <c r="BE66" s="24">
        <v>61.21735911225862</v>
      </c>
      <c r="BF66" s="24">
        <v>15.81899911622209</v>
      </c>
      <c r="BG66" s="24">
        <v>43.6</v>
      </c>
      <c r="BH66" s="24">
        <v>175.61794320659018</v>
      </c>
      <c r="BI66" s="24">
        <v>15.187891344475704</v>
      </c>
      <c r="BJ66" s="24">
        <v>29.2</v>
      </c>
      <c r="BK66" s="24">
        <v>92.258420459538797</v>
      </c>
      <c r="BL66" s="24">
        <v>17.909344984362459</v>
      </c>
      <c r="BM66" s="24">
        <v>18.8</v>
      </c>
      <c r="BN66" s="24">
        <v>4.9731300414125528</v>
      </c>
      <c r="BO66" s="24">
        <v>23.109916413622265</v>
      </c>
      <c r="BP66" s="24">
        <v>21.4</v>
      </c>
      <c r="BQ66" s="24">
        <v>-7.3990592740281285</v>
      </c>
      <c r="BR66" s="24">
        <v>19.97869406202005</v>
      </c>
      <c r="BS66" s="24">
        <v>25</v>
      </c>
      <c r="BT66" s="24">
        <v>25.133304120841242</v>
      </c>
      <c r="BU66" s="24">
        <v>33.830470895219619</v>
      </c>
      <c r="BV66" s="24">
        <v>57.6</v>
      </c>
      <c r="BW66" s="24">
        <v>70.26071016983424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689.4969308017146</v>
      </c>
      <c r="E67" s="40">
        <v>886.8</v>
      </c>
      <c r="F67" s="40">
        <v>28.615510872379176</v>
      </c>
      <c r="G67" s="40">
        <v>775.2253139896643</v>
      </c>
      <c r="H67" s="40">
        <v>1057</v>
      </c>
      <c r="I67" s="40">
        <v>36.347456787781375</v>
      </c>
      <c r="J67" s="40">
        <v>742.13769301724892</v>
      </c>
      <c r="K67" s="40">
        <v>973.4</v>
      </c>
      <c r="L67" s="40">
        <v>31.161644147533686</v>
      </c>
      <c r="M67" s="40">
        <v>719.9053966349137</v>
      </c>
      <c r="N67" s="40">
        <v>923.4</v>
      </c>
      <c r="O67" s="40">
        <v>28.26685343883937</v>
      </c>
      <c r="P67" s="40">
        <v>720.45501474566163</v>
      </c>
      <c r="Q67" s="40">
        <v>1062.4000000000001</v>
      </c>
      <c r="R67" s="40">
        <v>47.462364513494776</v>
      </c>
      <c r="S67" s="40">
        <v>707.61303103369301</v>
      </c>
      <c r="T67" s="40">
        <v>998</v>
      </c>
      <c r="U67" s="40">
        <v>41.037538348057957</v>
      </c>
      <c r="V67" s="40">
        <v>646.72325568854342</v>
      </c>
      <c r="W67" s="40">
        <v>814.8</v>
      </c>
      <c r="X67" s="40">
        <v>25.988974856410746</v>
      </c>
      <c r="Y67" s="40">
        <v>536.01465702187352</v>
      </c>
      <c r="Z67" s="40">
        <v>656.4</v>
      </c>
      <c r="AA67" s="40">
        <v>22.459337893294553</v>
      </c>
      <c r="AB67" s="40">
        <v>598.8901790070272</v>
      </c>
      <c r="AC67" s="40">
        <v>735.6</v>
      </c>
      <c r="AD67" s="40">
        <v>22.82719366339262</v>
      </c>
      <c r="AE67" s="40">
        <v>864.87531813356827</v>
      </c>
      <c r="AF67" s="40">
        <v>1028.4000000000001</v>
      </c>
      <c r="AG67" s="40">
        <v>18.907312815831524</v>
      </c>
      <c r="AH67" s="40">
        <v>927.68368232206092</v>
      </c>
      <c r="AI67" s="40">
        <v>1072.2</v>
      </c>
      <c r="AJ67" s="40">
        <v>15.578189034887849</v>
      </c>
      <c r="AK67" s="40">
        <v>1036.823018911947</v>
      </c>
      <c r="AL67" s="40">
        <v>1100.5999999999999</v>
      </c>
      <c r="AM67" s="40">
        <v>6.1511926263926098</v>
      </c>
      <c r="AN67" s="40">
        <v>992.55609583432499</v>
      </c>
      <c r="AO67" s="40">
        <v>990</v>
      </c>
      <c r="AP67" s="40">
        <v>-0.25752658666373751</v>
      </c>
      <c r="AQ67" s="40">
        <v>1032.7268778171142</v>
      </c>
      <c r="AR67" s="40">
        <v>1044.4000000000001</v>
      </c>
      <c r="AS67" s="40">
        <v>1.1303203619101592</v>
      </c>
      <c r="AT67" s="40">
        <v>1036.9497602029198</v>
      </c>
      <c r="AU67" s="40">
        <v>1097.2</v>
      </c>
      <c r="AV67" s="40">
        <v>5.8103335483958158</v>
      </c>
      <c r="AW67" s="40">
        <v>871.72088623690433</v>
      </c>
      <c r="AX67" s="40">
        <v>938.6</v>
      </c>
      <c r="AY67" s="40">
        <v>7.6720788521889558</v>
      </c>
      <c r="AZ67" s="40">
        <v>682.36029324979984</v>
      </c>
      <c r="BA67" s="40">
        <v>1039.5999999999999</v>
      </c>
      <c r="BB67" s="40">
        <v>52.353530866928836</v>
      </c>
      <c r="BC67" s="40">
        <v>508.45445118424777</v>
      </c>
      <c r="BD67" s="40">
        <v>867.8</v>
      </c>
      <c r="BE67" s="40">
        <v>70.674088500709516</v>
      </c>
      <c r="BF67" s="40">
        <v>298.70566849705784</v>
      </c>
      <c r="BG67" s="40">
        <v>402.6</v>
      </c>
      <c r="BH67" s="40">
        <v>34.781506499588069</v>
      </c>
      <c r="BI67" s="40">
        <v>262.64926765046647</v>
      </c>
      <c r="BJ67" s="40">
        <v>474.2</v>
      </c>
      <c r="BK67" s="40">
        <v>80.544954205265526</v>
      </c>
      <c r="BL67" s="40">
        <v>280.00572062089765</v>
      </c>
      <c r="BM67" s="40">
        <v>443.8</v>
      </c>
      <c r="BN67" s="40">
        <v>58.496761786115428</v>
      </c>
      <c r="BO67" s="40">
        <v>325.60221518478511</v>
      </c>
      <c r="BP67" s="40">
        <v>426.4</v>
      </c>
      <c r="BQ67" s="40">
        <v>30.957340003970891</v>
      </c>
      <c r="BR67" s="40">
        <v>605.5070153943135</v>
      </c>
      <c r="BS67" s="40">
        <v>718</v>
      </c>
      <c r="BT67" s="40">
        <v>18.578312347451451</v>
      </c>
      <c r="BU67" s="40">
        <v>808.48153725737939</v>
      </c>
      <c r="BV67" s="40">
        <v>967.6</v>
      </c>
      <c r="BW67" s="40">
        <v>19.68114983582679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53.434840320459195</v>
      </c>
      <c r="E68" s="24">
        <v>59</v>
      </c>
      <c r="F68" s="24">
        <v>10.414852268979292</v>
      </c>
      <c r="G68" s="24">
        <v>55.572604325590675</v>
      </c>
      <c r="H68" s="24">
        <v>82</v>
      </c>
      <c r="I68" s="24">
        <v>47.554718723591925</v>
      </c>
      <c r="J68" s="24">
        <v>48.329680967190249</v>
      </c>
      <c r="K68" s="24">
        <v>82</v>
      </c>
      <c r="L68" s="24">
        <v>69.667993578661623</v>
      </c>
      <c r="M68" s="24">
        <v>45.422369328066345</v>
      </c>
      <c r="N68" s="24">
        <v>49</v>
      </c>
      <c r="O68" s="24">
        <v>7.8763629569694142</v>
      </c>
      <c r="P68" s="24">
        <v>45.564581665872282</v>
      </c>
      <c r="Q68" s="24">
        <v>42</v>
      </c>
      <c r="R68" s="24">
        <v>-7.8231414303582687</v>
      </c>
      <c r="S68" s="24">
        <v>33.687044637230485</v>
      </c>
      <c r="T68" s="24">
        <v>47</v>
      </c>
      <c r="U68" s="24">
        <v>39.519511153721716</v>
      </c>
      <c r="V68" s="25">
        <v>40.079851480866282</v>
      </c>
      <c r="W68" s="24">
        <v>45</v>
      </c>
      <c r="X68" s="24">
        <v>12.275865147560609</v>
      </c>
      <c r="Y68" s="24">
        <v>62.305164214609967</v>
      </c>
      <c r="Z68" s="24">
        <v>90</v>
      </c>
      <c r="AA68" s="24">
        <v>44.450305419299191</v>
      </c>
      <c r="AB68" s="24">
        <v>73.597353855278186</v>
      </c>
      <c r="AC68" s="24">
        <v>95</v>
      </c>
      <c r="AD68" s="24">
        <v>29.080727802806567</v>
      </c>
      <c r="AE68" s="24">
        <v>83.386682940566914</v>
      </c>
      <c r="AF68" s="24">
        <v>88</v>
      </c>
      <c r="AG68" s="24">
        <v>5.5324386301841333</v>
      </c>
      <c r="AH68" s="24">
        <v>90.691422687933056</v>
      </c>
      <c r="AI68" s="24">
        <v>107</v>
      </c>
      <c r="AJ68" s="24">
        <v>17.982491429409322</v>
      </c>
      <c r="AK68" s="24">
        <v>90.828669031309403</v>
      </c>
      <c r="AL68" s="24">
        <v>109</v>
      </c>
      <c r="AM68" s="24">
        <v>20.006162330119345</v>
      </c>
      <c r="AN68" s="24">
        <v>88.294033310323002</v>
      </c>
      <c r="AO68" s="24">
        <v>95</v>
      </c>
      <c r="AP68" s="24">
        <v>7.5950394814424698</v>
      </c>
      <c r="AQ68" s="24">
        <v>84.457009663032437</v>
      </c>
      <c r="AR68" s="24">
        <v>100</v>
      </c>
      <c r="AS68" s="24">
        <v>18.403434361435679</v>
      </c>
      <c r="AT68" s="24">
        <v>78.749599756091158</v>
      </c>
      <c r="AU68" s="24">
        <v>95</v>
      </c>
      <c r="AV68" s="24">
        <v>20.635533760477177</v>
      </c>
      <c r="AW68" s="24">
        <v>72.337382181967115</v>
      </c>
      <c r="AX68" s="24">
        <v>112</v>
      </c>
      <c r="AY68" s="24">
        <v>54.830043086519552</v>
      </c>
      <c r="AZ68" s="24">
        <v>70.92869265734204</v>
      </c>
      <c r="BA68" s="24">
        <v>102</v>
      </c>
      <c r="BB68" s="24">
        <v>43.806400736531373</v>
      </c>
      <c r="BC68" s="24">
        <v>53.571780845969201</v>
      </c>
      <c r="BD68" s="24">
        <v>96</v>
      </c>
      <c r="BE68" s="24">
        <v>79.198821625925362</v>
      </c>
      <c r="BF68" s="24">
        <v>41.891053215180719</v>
      </c>
      <c r="BG68" s="24">
        <v>88</v>
      </c>
      <c r="BH68" s="24">
        <v>110.06872171003343</v>
      </c>
      <c r="BI68" s="24">
        <v>41.311064456973916</v>
      </c>
      <c r="BJ68" s="24">
        <v>87</v>
      </c>
      <c r="BK68" s="24">
        <v>110.59733304769182</v>
      </c>
      <c r="BL68" s="24">
        <v>54.072445433555885</v>
      </c>
      <c r="BM68" s="24">
        <v>82</v>
      </c>
      <c r="BN68" s="24">
        <v>51.648403068363976</v>
      </c>
      <c r="BO68" s="24">
        <v>66.028332610349324</v>
      </c>
      <c r="BP68" s="24">
        <v>100</v>
      </c>
      <c r="BQ68" s="24">
        <v>51.450136701355888</v>
      </c>
      <c r="BR68" s="24">
        <v>75.294435865428881</v>
      </c>
      <c r="BS68" s="24">
        <v>98</v>
      </c>
      <c r="BT68" s="24">
        <v>30.155699918055014</v>
      </c>
      <c r="BU68" s="24">
        <v>88.847701340980819</v>
      </c>
      <c r="BV68" s="24">
        <v>92</v>
      </c>
      <c r="BW68" s="24">
        <v>3.5479799830962979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90.397286256415924</v>
      </c>
      <c r="E69" s="24">
        <v>123</v>
      </c>
      <c r="F69" s="24">
        <v>36.066031507964773</v>
      </c>
      <c r="G69" s="24">
        <v>90.117736744201096</v>
      </c>
      <c r="H69" s="24">
        <v>152</v>
      </c>
      <c r="I69" s="24">
        <v>68.66823945152052</v>
      </c>
      <c r="J69" s="24">
        <v>101.29901130723076</v>
      </c>
      <c r="K69" s="24">
        <v>150</v>
      </c>
      <c r="L69" s="24">
        <v>48.076469912488626</v>
      </c>
      <c r="M69" s="24">
        <v>98.284609494350462</v>
      </c>
      <c r="N69" s="24">
        <v>131</v>
      </c>
      <c r="O69" s="24">
        <v>33.286381941142132</v>
      </c>
      <c r="P69" s="24">
        <v>100.60659631824601</v>
      </c>
      <c r="Q69" s="24">
        <v>132</v>
      </c>
      <c r="R69" s="24">
        <v>31.204120634842003</v>
      </c>
      <c r="S69" s="24">
        <v>97.729448178338998</v>
      </c>
      <c r="T69" s="24">
        <v>105</v>
      </c>
      <c r="U69" s="24">
        <v>7.4394688163935268</v>
      </c>
      <c r="V69" s="25">
        <v>141.15078130218126</v>
      </c>
      <c r="W69" s="24">
        <v>123</v>
      </c>
      <c r="X69" s="24">
        <v>-12.85914334637889</v>
      </c>
      <c r="Y69" s="24">
        <v>81.329641837391634</v>
      </c>
      <c r="Z69" s="24">
        <v>112</v>
      </c>
      <c r="AA69" s="24">
        <v>37.711168363350083</v>
      </c>
      <c r="AB69" s="24">
        <v>63.154486078515738</v>
      </c>
      <c r="AC69" s="24">
        <v>129</v>
      </c>
      <c r="AD69" s="24">
        <v>104.2610240539729</v>
      </c>
      <c r="AE69" s="24">
        <v>163.18684188369008</v>
      </c>
      <c r="AF69" s="24">
        <v>199</v>
      </c>
      <c r="AG69" s="24">
        <v>21.946106501549568</v>
      </c>
      <c r="AH69" s="24">
        <v>188.52059623556454</v>
      </c>
      <c r="AI69" s="24">
        <v>208</v>
      </c>
      <c r="AJ69" s="24">
        <v>10.332772202828764</v>
      </c>
      <c r="AK69" s="24">
        <v>199.08910282620343</v>
      </c>
      <c r="AL69" s="24">
        <v>186</v>
      </c>
      <c r="AM69" s="24">
        <v>-6.5744948570237298</v>
      </c>
      <c r="AN69" s="24">
        <v>215.9364945089421</v>
      </c>
      <c r="AO69" s="24">
        <v>221</v>
      </c>
      <c r="AP69" s="24">
        <v>2.3449049233538481</v>
      </c>
      <c r="AQ69" s="24">
        <v>221.69965036546014</v>
      </c>
      <c r="AR69" s="24">
        <v>235</v>
      </c>
      <c r="AS69" s="24">
        <v>5.9992650473805131</v>
      </c>
      <c r="AT69" s="24">
        <v>212.23977495239203</v>
      </c>
      <c r="AU69" s="24">
        <v>230</v>
      </c>
      <c r="AV69" s="24">
        <v>8.3680003202000233</v>
      </c>
      <c r="AW69" s="24">
        <v>170.45015341727881</v>
      </c>
      <c r="AX69" s="24">
        <v>229</v>
      </c>
      <c r="AY69" s="24">
        <v>34.350128415188564</v>
      </c>
      <c r="AZ69" s="24">
        <v>143.64851391714222</v>
      </c>
      <c r="BA69" s="24">
        <v>186</v>
      </c>
      <c r="BB69" s="24">
        <v>29.482717870152484</v>
      </c>
      <c r="BC69" s="24">
        <v>104.27876057718069</v>
      </c>
      <c r="BD69" s="24">
        <v>192</v>
      </c>
      <c r="BE69" s="24">
        <v>84.121866176088162</v>
      </c>
      <c r="BF69" s="24">
        <v>95.499883553488914</v>
      </c>
      <c r="BG69" s="24">
        <v>145</v>
      </c>
      <c r="BH69" s="24">
        <v>51.832645867873097</v>
      </c>
      <c r="BI69" s="24">
        <v>74.42066758793095</v>
      </c>
      <c r="BJ69" s="24">
        <v>134</v>
      </c>
      <c r="BK69" s="24">
        <v>80.057508677510484</v>
      </c>
      <c r="BL69" s="24">
        <v>73.015021859323866</v>
      </c>
      <c r="BM69" s="24">
        <v>112</v>
      </c>
      <c r="BN69" s="24">
        <v>53.393092473200198</v>
      </c>
      <c r="BO69" s="24">
        <v>66.028332610349324</v>
      </c>
      <c r="BP69" s="24">
        <v>64</v>
      </c>
      <c r="BQ69" s="24">
        <v>-3.0719125111322314</v>
      </c>
      <c r="BR69" s="24">
        <v>95.829282010545853</v>
      </c>
      <c r="BS69" s="24">
        <v>103</v>
      </c>
      <c r="BT69" s="24">
        <v>7.4828046699390081</v>
      </c>
      <c r="BU69" s="24">
        <v>122.04354579805059</v>
      </c>
      <c r="BV69" s="24">
        <v>133</v>
      </c>
      <c r="BW69" s="24">
        <v>8.9774958030795116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104.99477396300753</v>
      </c>
      <c r="E70" s="24">
        <v>125</v>
      </c>
      <c r="F70" s="24">
        <v>19.053544554551682</v>
      </c>
      <c r="G70" s="24">
        <v>93.872642441876138</v>
      </c>
      <c r="H70" s="24">
        <v>138</v>
      </c>
      <c r="I70" s="24">
        <v>47.007686595641054</v>
      </c>
      <c r="J70" s="24">
        <v>94.597295546447043</v>
      </c>
      <c r="K70" s="24">
        <v>125</v>
      </c>
      <c r="L70" s="24">
        <v>32.1390841862126</v>
      </c>
      <c r="M70" s="24">
        <v>78.314429875976458</v>
      </c>
      <c r="N70" s="24">
        <v>110</v>
      </c>
      <c r="O70" s="24">
        <v>40.459427686829564</v>
      </c>
      <c r="P70" s="24">
        <v>75.81946389201147</v>
      </c>
      <c r="Q70" s="24">
        <v>118</v>
      </c>
      <c r="R70" s="24">
        <v>55.632859878916626</v>
      </c>
      <c r="S70" s="24">
        <v>72.803503062146476</v>
      </c>
      <c r="T70" s="24">
        <v>119</v>
      </c>
      <c r="U70" s="24">
        <v>63.453673236601404</v>
      </c>
      <c r="V70" s="25">
        <v>76.093631072369305</v>
      </c>
      <c r="W70" s="24">
        <v>114</v>
      </c>
      <c r="X70" s="24">
        <v>49.815429219798453</v>
      </c>
      <c r="Y70" s="24">
        <v>86.244298556610246</v>
      </c>
      <c r="Z70" s="24">
        <v>138</v>
      </c>
      <c r="AA70" s="24">
        <v>60.010577289833968</v>
      </c>
      <c r="AB70" s="24">
        <v>135.26000167997071</v>
      </c>
      <c r="AC70" s="24">
        <v>144</v>
      </c>
      <c r="AD70" s="24">
        <v>6.4616281320980535</v>
      </c>
      <c r="AE70" s="24">
        <v>121.04518491372617</v>
      </c>
      <c r="AF70" s="24">
        <v>151</v>
      </c>
      <c r="AG70" s="24">
        <v>24.746804350477749</v>
      </c>
      <c r="AH70" s="24">
        <v>116.72321994095087</v>
      </c>
      <c r="AI70" s="24">
        <v>152</v>
      </c>
      <c r="AJ70" s="24">
        <v>30.222589881340927</v>
      </c>
      <c r="AK70" s="24">
        <v>121.10489204174587</v>
      </c>
      <c r="AL70" s="24">
        <v>162</v>
      </c>
      <c r="AM70" s="24">
        <v>33.768336909261471</v>
      </c>
      <c r="AN70" s="24">
        <v>125.72302569187296</v>
      </c>
      <c r="AO70" s="24">
        <v>128</v>
      </c>
      <c r="AP70" s="24">
        <v>1.8111036507405871</v>
      </c>
      <c r="AQ70" s="24">
        <v>127.64525324071948</v>
      </c>
      <c r="AR70" s="24">
        <v>144</v>
      </c>
      <c r="AS70" s="24">
        <v>12.812655656249087</v>
      </c>
      <c r="AT70" s="24">
        <v>127.72800936048932</v>
      </c>
      <c r="AU70" s="24">
        <v>145</v>
      </c>
      <c r="AV70" s="24">
        <v>13.522476961778674</v>
      </c>
      <c r="AW70" s="24">
        <v>106.70456758642659</v>
      </c>
      <c r="AX70" s="24">
        <v>146</v>
      </c>
      <c r="AY70" s="24">
        <v>36.826382696078703</v>
      </c>
      <c r="AZ70" s="24">
        <v>86.21299006498478</v>
      </c>
      <c r="BA70" s="24">
        <v>148</v>
      </c>
      <c r="BB70" s="24">
        <v>71.66786569917366</v>
      </c>
      <c r="BC70" s="24">
        <v>64.744505193524276</v>
      </c>
      <c r="BD70" s="24">
        <v>124</v>
      </c>
      <c r="BE70" s="24">
        <v>91.52204442579081</v>
      </c>
      <c r="BF70" s="24">
        <v>55.073552478699128</v>
      </c>
      <c r="BG70" s="24">
        <v>103</v>
      </c>
      <c r="BH70" s="24">
        <v>87.022618596898113</v>
      </c>
      <c r="BI70" s="24">
        <v>51.436325353291053</v>
      </c>
      <c r="BJ70" s="24">
        <v>109</v>
      </c>
      <c r="BK70" s="24">
        <v>111.91249423696603</v>
      </c>
      <c r="BL70" s="24">
        <v>64.51956334110065</v>
      </c>
      <c r="BM70" s="24">
        <v>110</v>
      </c>
      <c r="BN70" s="24">
        <v>70.490924463413279</v>
      </c>
      <c r="BO70" s="24">
        <v>83.91100602565227</v>
      </c>
      <c r="BP70" s="24">
        <v>110</v>
      </c>
      <c r="BQ70" s="24">
        <v>31.09126586609165</v>
      </c>
      <c r="BR70" s="24">
        <v>112.37124140522342</v>
      </c>
      <c r="BS70" s="24">
        <v>138</v>
      </c>
      <c r="BT70" s="24">
        <v>22.807222091955342</v>
      </c>
      <c r="BU70" s="24">
        <v>135.06152401650931</v>
      </c>
      <c r="BV70" s="24">
        <v>149</v>
      </c>
      <c r="BW70" s="24">
        <v>10.320093812792246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63.478983237838747</v>
      </c>
      <c r="E71" s="24">
        <v>89</v>
      </c>
      <c r="F71" s="24">
        <v>40.203883963517242</v>
      </c>
      <c r="G71" s="24">
        <v>102.88441611629625</v>
      </c>
      <c r="H71" s="24">
        <v>154</v>
      </c>
      <c r="I71" s="24">
        <v>49.682532897814987</v>
      </c>
      <c r="J71" s="24">
        <v>102.84556109818085</v>
      </c>
      <c r="K71" s="24">
        <v>151</v>
      </c>
      <c r="L71" s="24">
        <v>46.822087786412894</v>
      </c>
      <c r="M71" s="24">
        <v>83.404867817914933</v>
      </c>
      <c r="N71" s="24">
        <v>137</v>
      </c>
      <c r="O71" s="24">
        <v>64.258997807047791</v>
      </c>
      <c r="P71" s="24">
        <v>113.36467918469023</v>
      </c>
      <c r="Q71" s="24">
        <v>152</v>
      </c>
      <c r="R71" s="24">
        <v>34.080562917102512</v>
      </c>
      <c r="S71" s="24">
        <v>112.53694032657218</v>
      </c>
      <c r="T71" s="24">
        <v>141</v>
      </c>
      <c r="U71" s="24">
        <v>25.292192582125082</v>
      </c>
      <c r="V71" s="25">
        <v>111.9621938106808</v>
      </c>
      <c r="W71" s="24">
        <v>129</v>
      </c>
      <c r="X71" s="24">
        <v>15.217463689688662</v>
      </c>
      <c r="Y71" s="24">
        <v>80.854029896822098</v>
      </c>
      <c r="Z71" s="24">
        <v>83</v>
      </c>
      <c r="AA71" s="24">
        <v>2.6541288120287589</v>
      </c>
      <c r="AB71" s="24">
        <v>95.974927662626271</v>
      </c>
      <c r="AC71" s="24">
        <v>96</v>
      </c>
      <c r="AD71" s="24">
        <v>2.6123840865880821E-2</v>
      </c>
      <c r="AE71" s="24">
        <v>136.28791190286205</v>
      </c>
      <c r="AF71" s="24">
        <v>171</v>
      </c>
      <c r="AG71" s="24">
        <v>25.469674905488809</v>
      </c>
      <c r="AH71" s="24">
        <v>166.68747595883991</v>
      </c>
      <c r="AI71" s="24">
        <v>187</v>
      </c>
      <c r="AJ71" s="24">
        <v>12.185992933371823</v>
      </c>
      <c r="AK71" s="24">
        <v>190.8319510960844</v>
      </c>
      <c r="AL71" s="24">
        <v>170</v>
      </c>
      <c r="AM71" s="24">
        <v>-10.916385320399231</v>
      </c>
      <c r="AN71" s="24">
        <v>196.26228056479405</v>
      </c>
      <c r="AO71" s="24">
        <v>187</v>
      </c>
      <c r="AP71" s="24">
        <v>-4.7193380909156426</v>
      </c>
      <c r="AQ71" s="24">
        <v>193.38735735342087</v>
      </c>
      <c r="AR71" s="24">
        <v>209</v>
      </c>
      <c r="AS71" s="24">
        <v>8.0732488722344904</v>
      </c>
      <c r="AT71" s="24">
        <v>194.95327744495739</v>
      </c>
      <c r="AU71" s="24">
        <v>216</v>
      </c>
      <c r="AV71" s="24">
        <v>10.795777752946414</v>
      </c>
      <c r="AW71" s="24">
        <v>176.68613463986219</v>
      </c>
      <c r="AX71" s="24">
        <v>220</v>
      </c>
      <c r="AY71" s="24">
        <v>24.514580868738843</v>
      </c>
      <c r="AZ71" s="24">
        <v>151.17125404746639</v>
      </c>
      <c r="BA71" s="24">
        <v>218</v>
      </c>
      <c r="BB71" s="24">
        <v>44.207310691191324</v>
      </c>
      <c r="BC71" s="24">
        <v>101.12747935094721</v>
      </c>
      <c r="BD71" s="24">
        <v>164</v>
      </c>
      <c r="BE71" s="24">
        <v>62.171549268882167</v>
      </c>
      <c r="BF71" s="24">
        <v>49.21466391713539</v>
      </c>
      <c r="BG71" s="24">
        <v>75</v>
      </c>
      <c r="BH71" s="24">
        <v>52.393603919109076</v>
      </c>
      <c r="BI71" s="24">
        <v>38.273486188078778</v>
      </c>
      <c r="BJ71" s="24">
        <v>79</v>
      </c>
      <c r="BK71" s="24">
        <v>106.40920874515606</v>
      </c>
      <c r="BL71" s="24">
        <v>42.018078617158082</v>
      </c>
      <c r="BM71" s="24">
        <v>78</v>
      </c>
      <c r="BN71" s="24">
        <v>85.634380645260393</v>
      </c>
      <c r="BO71" s="24">
        <v>47.045186984873894</v>
      </c>
      <c r="BP71" s="24">
        <v>64</v>
      </c>
      <c r="BQ71" s="24">
        <v>36.039421037007394</v>
      </c>
      <c r="BR71" s="24">
        <v>69.305105739769758</v>
      </c>
      <c r="BS71" s="24">
        <v>105</v>
      </c>
      <c r="BT71" s="24">
        <v>51.503989322603729</v>
      </c>
      <c r="BU71" s="24">
        <v>76.155172577983564</v>
      </c>
      <c r="BV71" s="24">
        <v>92</v>
      </c>
      <c r="BW71" s="24">
        <v>20.805976646945677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95.620240573453302</v>
      </c>
      <c r="E72" s="24">
        <v>113</v>
      </c>
      <c r="F72" s="24">
        <v>18.175816461365166</v>
      </c>
      <c r="G72" s="24">
        <v>88.240283895363575</v>
      </c>
      <c r="H72" s="24">
        <v>149</v>
      </c>
      <c r="I72" s="24">
        <v>68.857117659192994</v>
      </c>
      <c r="J72" s="24">
        <v>88.539975531892537</v>
      </c>
      <c r="K72" s="24">
        <v>141</v>
      </c>
      <c r="L72" s="24">
        <v>59.25010048055762</v>
      </c>
      <c r="M72" s="24">
        <v>95.152032299311401</v>
      </c>
      <c r="N72" s="24">
        <v>140</v>
      </c>
      <c r="O72" s="24">
        <v>47.132958295219893</v>
      </c>
      <c r="P72" s="24">
        <v>88.942063411782698</v>
      </c>
      <c r="Q72" s="24">
        <v>125</v>
      </c>
      <c r="R72" s="24">
        <v>40.540926536948866</v>
      </c>
      <c r="S72" s="24">
        <v>86.994016370869943</v>
      </c>
      <c r="T72" s="24">
        <v>122</v>
      </c>
      <c r="U72" s="24">
        <v>40.239530360218957</v>
      </c>
      <c r="V72" s="25">
        <v>84.95185911705353</v>
      </c>
      <c r="W72" s="24">
        <v>85</v>
      </c>
      <c r="X72" s="24">
        <v>5.6668427797604046E-2</v>
      </c>
      <c r="Y72" s="24">
        <v>82.28086571853072</v>
      </c>
      <c r="Z72" s="24">
        <v>63</v>
      </c>
      <c r="AA72" s="24">
        <v>-23.432988399134477</v>
      </c>
      <c r="AB72" s="24">
        <v>66.138162586162153</v>
      </c>
      <c r="AC72" s="24">
        <v>120</v>
      </c>
      <c r="AD72" s="24">
        <v>81.438363733901426</v>
      </c>
      <c r="AE72" s="24">
        <v>119.2519229150043</v>
      </c>
      <c r="AF72" s="24">
        <v>141</v>
      </c>
      <c r="AG72" s="24">
        <v>18.237087128981926</v>
      </c>
      <c r="AH72" s="24">
        <v>128.05964777694251</v>
      </c>
      <c r="AI72" s="24">
        <v>174</v>
      </c>
      <c r="AJ72" s="24">
        <v>35.874182867563043</v>
      </c>
      <c r="AK72" s="24">
        <v>139.91284876035036</v>
      </c>
      <c r="AL72" s="24">
        <v>163</v>
      </c>
      <c r="AM72" s="24">
        <v>16.501094391405363</v>
      </c>
      <c r="AN72" s="24">
        <v>141.07850974584218</v>
      </c>
      <c r="AO72" s="24">
        <v>148</v>
      </c>
      <c r="AP72" s="24">
        <v>4.9061265720960066</v>
      </c>
      <c r="AQ72" s="24">
        <v>137.72251007551313</v>
      </c>
      <c r="AR72" s="24">
        <v>121</v>
      </c>
      <c r="AS72" s="24">
        <v>-12.142176370692191</v>
      </c>
      <c r="AT72" s="24">
        <v>118.12439963413674</v>
      </c>
      <c r="AU72" s="24">
        <v>121</v>
      </c>
      <c r="AV72" s="24">
        <v>2.4343830527560577</v>
      </c>
      <c r="AW72" s="24">
        <v>111.41619784348957</v>
      </c>
      <c r="AX72" s="24">
        <v>152</v>
      </c>
      <c r="AY72" s="24">
        <v>36.425405768665691</v>
      </c>
      <c r="AZ72" s="24">
        <v>94.571590209789392</v>
      </c>
      <c r="BA72" s="24">
        <v>143</v>
      </c>
      <c r="BB72" s="24">
        <v>51.208200774441067</v>
      </c>
      <c r="BC72" s="24">
        <v>69.614667088612379</v>
      </c>
      <c r="BD72" s="24">
        <v>122</v>
      </c>
      <c r="BE72" s="24">
        <v>75.250425093186806</v>
      </c>
      <c r="BF72" s="24">
        <v>47.749941776744457</v>
      </c>
      <c r="BG72" s="24">
        <v>87</v>
      </c>
      <c r="BH72" s="24">
        <v>82.199175041447717</v>
      </c>
      <c r="BI72" s="24">
        <v>24.604383978050642</v>
      </c>
      <c r="BJ72" s="24">
        <v>77</v>
      </c>
      <c r="BK72" s="24">
        <v>212.95235868815507</v>
      </c>
      <c r="BL72" s="24">
        <v>24.797554593732634</v>
      </c>
      <c r="BM72" s="24">
        <v>75</v>
      </c>
      <c r="BN72" s="24">
        <v>202.44917786754502</v>
      </c>
      <c r="BO72" s="24">
        <v>25.585978886510365</v>
      </c>
      <c r="BP72" s="24">
        <v>53</v>
      </c>
      <c r="BQ72" s="24">
        <v>107.14470310120933</v>
      </c>
      <c r="BR72" s="24">
        <v>73.155389391979199</v>
      </c>
      <c r="BS72" s="24">
        <v>91</v>
      </c>
      <c r="BT72" s="24">
        <v>24.39274912803252</v>
      </c>
      <c r="BU72" s="24">
        <v>106.4219719359001</v>
      </c>
      <c r="BV72" s="24">
        <v>142</v>
      </c>
      <c r="BW72" s="24">
        <v>33.431092674667966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16.874160101197639</v>
      </c>
      <c r="E73" s="24">
        <v>46</v>
      </c>
      <c r="F73" s="24">
        <v>172.60616068668901</v>
      </c>
      <c r="G73" s="24">
        <v>35.671604127912929</v>
      </c>
      <c r="H73" s="24">
        <v>50</v>
      </c>
      <c r="I73" s="24">
        <v>40.167512009573862</v>
      </c>
      <c r="J73" s="24">
        <v>37.890469878277152</v>
      </c>
      <c r="K73" s="24">
        <v>46</v>
      </c>
      <c r="L73" s="24">
        <v>21.402558869749182</v>
      </c>
      <c r="M73" s="24">
        <v>20.753323917133763</v>
      </c>
      <c r="N73" s="24">
        <v>31</v>
      </c>
      <c r="O73" s="24">
        <v>49.373662377074311</v>
      </c>
      <c r="P73" s="24">
        <v>35.358115372716888</v>
      </c>
      <c r="Q73" s="24">
        <v>46</v>
      </c>
      <c r="R73" s="24">
        <v>30.097431707275408</v>
      </c>
      <c r="S73" s="24">
        <v>45.90322565952286</v>
      </c>
      <c r="T73" s="24">
        <v>44</v>
      </c>
      <c r="U73" s="24">
        <v>-4.1461697564341566</v>
      </c>
      <c r="V73" s="25">
        <v>54.02066938725455</v>
      </c>
      <c r="W73" s="24">
        <v>59</v>
      </c>
      <c r="X73" s="24">
        <v>9.2174544840428361</v>
      </c>
      <c r="Y73" s="24">
        <v>56.12220898720593</v>
      </c>
      <c r="Z73" s="24">
        <v>44</v>
      </c>
      <c r="AA73" s="24">
        <v>-21.599664742293744</v>
      </c>
      <c r="AB73" s="24">
        <v>66.138162586162153</v>
      </c>
      <c r="AC73" s="24">
        <v>57</v>
      </c>
      <c r="AD73" s="24">
        <v>-13.816777226396818</v>
      </c>
      <c r="AE73" s="24">
        <v>91.904677434495795</v>
      </c>
      <c r="AF73" s="24">
        <v>96</v>
      </c>
      <c r="AG73" s="24">
        <v>4.4560545554638473</v>
      </c>
      <c r="AH73" s="24">
        <v>104.12718901207128</v>
      </c>
      <c r="AI73" s="24">
        <v>119</v>
      </c>
      <c r="AJ73" s="24">
        <v>14.283311716217112</v>
      </c>
      <c r="AK73" s="24">
        <v>103.21439662648795</v>
      </c>
      <c r="AL73" s="24">
        <v>127</v>
      </c>
      <c r="AM73" s="24">
        <v>23.044850477193933</v>
      </c>
      <c r="AN73" s="24">
        <v>128.12232007530565</v>
      </c>
      <c r="AO73" s="24">
        <v>130</v>
      </c>
      <c r="AP73" s="24">
        <v>1.4655369365702371</v>
      </c>
      <c r="AQ73" s="24">
        <v>125.72577574837783</v>
      </c>
      <c r="AR73" s="24">
        <v>116</v>
      </c>
      <c r="AS73" s="24">
        <v>-7.7357054991194314</v>
      </c>
      <c r="AT73" s="24">
        <v>119.08476060677199</v>
      </c>
      <c r="AU73" s="24">
        <v>122</v>
      </c>
      <c r="AV73" s="24">
        <v>2.4480373293559992</v>
      </c>
      <c r="AW73" s="24">
        <v>92.708254175739455</v>
      </c>
      <c r="AX73" s="24">
        <v>102</v>
      </c>
      <c r="AY73" s="24">
        <v>10.02256585119912</v>
      </c>
      <c r="AZ73" s="24">
        <v>65.913532570459267</v>
      </c>
      <c r="BA73" s="24">
        <v>92</v>
      </c>
      <c r="BB73" s="24">
        <v>39.576800714868696</v>
      </c>
      <c r="BC73" s="24">
        <v>40.680175829559502</v>
      </c>
      <c r="BD73" s="24">
        <v>60</v>
      </c>
      <c r="BE73" s="24">
        <v>47.491987869929766</v>
      </c>
      <c r="BF73" s="24">
        <v>25.193220814724068</v>
      </c>
      <c r="BG73" s="24">
        <v>41</v>
      </c>
      <c r="BH73" s="24">
        <v>62.74219283640673</v>
      </c>
      <c r="BI73" s="24">
        <v>23.389352670492585</v>
      </c>
      <c r="BJ73" s="24">
        <v>39</v>
      </c>
      <c r="BK73" s="24">
        <v>66.742536868929321</v>
      </c>
      <c r="BL73" s="24">
        <v>21.353449789047549</v>
      </c>
      <c r="BM73" s="24">
        <v>27</v>
      </c>
      <c r="BN73" s="24">
        <v>26.443269198818815</v>
      </c>
      <c r="BO73" s="24">
        <v>20.633853940734163</v>
      </c>
      <c r="BP73" s="24">
        <v>34</v>
      </c>
      <c r="BQ73" s="24">
        <v>64.777748731075206</v>
      </c>
      <c r="BR73" s="24">
        <v>19.251418261047156</v>
      </c>
      <c r="BS73" s="24">
        <v>37</v>
      </c>
      <c r="BT73" s="24">
        <v>92.193632169245859</v>
      </c>
      <c r="BU73" s="24">
        <v>24.408709159610115</v>
      </c>
      <c r="BV73" s="24">
        <v>38</v>
      </c>
      <c r="BW73" s="24">
        <v>55.682136861542176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70.710766138352014</v>
      </c>
      <c r="E74" s="24">
        <v>32</v>
      </c>
      <c r="F74" s="24">
        <v>-54.745222336597088</v>
      </c>
      <c r="G74" s="24">
        <v>66.837321418615801</v>
      </c>
      <c r="H74" s="24">
        <v>32</v>
      </c>
      <c r="I74" s="24">
        <v>-52.122557695606233</v>
      </c>
      <c r="J74" s="24">
        <v>70.368015488229005</v>
      </c>
      <c r="K74" s="24">
        <v>23</v>
      </c>
      <c r="L74" s="24">
        <v>-67.314695688913687</v>
      </c>
      <c r="M74" s="24">
        <v>67.350409693339756</v>
      </c>
      <c r="N74" s="24">
        <v>23</v>
      </c>
      <c r="O74" s="24">
        <v>-65.850244854153487</v>
      </c>
      <c r="P74" s="24">
        <v>62.696864372240256</v>
      </c>
      <c r="Q74" s="24">
        <v>24</v>
      </c>
      <c r="R74" s="24">
        <v>-61.720573683703591</v>
      </c>
      <c r="S74" s="24">
        <v>65.893340059637652</v>
      </c>
      <c r="T74" s="24">
        <v>54</v>
      </c>
      <c r="U74" s="24">
        <v>-18.049381089004481</v>
      </c>
      <c r="V74" s="25">
        <v>78.417100723434032</v>
      </c>
      <c r="W74" s="24">
        <v>55</v>
      </c>
      <c r="X74" s="24">
        <v>-29.862237327573254</v>
      </c>
      <c r="Y74" s="24">
        <v>60.878328392901345</v>
      </c>
      <c r="Z74" s="24">
        <v>68</v>
      </c>
      <c r="AA74" s="24">
        <v>11.698204919715026</v>
      </c>
      <c r="AB74" s="24">
        <v>77.078309780865666</v>
      </c>
      <c r="AC74" s="24">
        <v>86</v>
      </c>
      <c r="AD74" s="24">
        <v>11.574838945611003</v>
      </c>
      <c r="AE74" s="24">
        <v>73.523741947596633</v>
      </c>
      <c r="AF74" s="24">
        <v>76</v>
      </c>
      <c r="AG74" s="24">
        <v>3.3679706538444361</v>
      </c>
      <c r="AH74" s="24">
        <v>72.637111689872299</v>
      </c>
      <c r="AI74" s="24">
        <v>78</v>
      </c>
      <c r="AJ74" s="24">
        <v>7.3831243910479474</v>
      </c>
      <c r="AK74" s="24">
        <v>77.525480132784296</v>
      </c>
      <c r="AL74" s="24">
        <v>63</v>
      </c>
      <c r="AM74" s="24">
        <v>-18.736394934807635</v>
      </c>
      <c r="AN74" s="24">
        <v>82.055867913398004</v>
      </c>
      <c r="AO74" s="24">
        <v>84</v>
      </c>
      <c r="AP74" s="24">
        <v>2.3692785611064875</v>
      </c>
      <c r="AQ74" s="24">
        <v>84.936879036117844</v>
      </c>
      <c r="AR74" s="24">
        <v>78</v>
      </c>
      <c r="AS74" s="24">
        <v>-8.1670990444186966</v>
      </c>
      <c r="AT74" s="24">
        <v>75.38833635186775</v>
      </c>
      <c r="AU74" s="24">
        <v>84</v>
      </c>
      <c r="AV74" s="24">
        <v>11.423071611420294</v>
      </c>
      <c r="AW74" s="24">
        <v>79.404827567561597</v>
      </c>
      <c r="AX74" s="24">
        <v>79</v>
      </c>
      <c r="AY74" s="24">
        <v>-0.50982739962145163</v>
      </c>
      <c r="AZ74" s="24">
        <v>60.898372483576502</v>
      </c>
      <c r="BA74" s="24">
        <v>76</v>
      </c>
      <c r="BB74" s="24">
        <v>24.798080639176707</v>
      </c>
      <c r="BC74" s="24">
        <v>40.96665594103527</v>
      </c>
      <c r="BD74" s="24">
        <v>80</v>
      </c>
      <c r="BE74" s="24">
        <v>95.280767156457131</v>
      </c>
      <c r="BF74" s="24">
        <v>41.305164359024346</v>
      </c>
      <c r="BG74" s="24">
        <v>53</v>
      </c>
      <c r="BH74" s="24">
        <v>28.313252888486733</v>
      </c>
      <c r="BI74" s="24">
        <v>23.693110497382101</v>
      </c>
      <c r="BJ74" s="24">
        <v>42</v>
      </c>
      <c r="BK74" s="24">
        <v>77.266720655528388</v>
      </c>
      <c r="BL74" s="24">
        <v>23.075502191390093</v>
      </c>
      <c r="BM74" s="24">
        <v>35</v>
      </c>
      <c r="BN74" s="24">
        <v>51.676005617156896</v>
      </c>
      <c r="BO74" s="24">
        <v>25.17330180769568</v>
      </c>
      <c r="BP74" s="24">
        <v>30</v>
      </c>
      <c r="BQ74" s="24">
        <v>19.173878060083322</v>
      </c>
      <c r="BR74" s="24">
        <v>30.374459922985515</v>
      </c>
      <c r="BS74" s="24">
        <v>20</v>
      </c>
      <c r="BT74" s="24">
        <v>-34.155207859793961</v>
      </c>
      <c r="BU74" s="24">
        <v>33.684018640261961</v>
      </c>
      <c r="BV74" s="24">
        <v>37</v>
      </c>
      <c r="BW74" s="24">
        <v>9.8443757413627022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17.677691534588003</v>
      </c>
      <c r="E75" s="24">
        <v>14</v>
      </c>
      <c r="F75" s="24">
        <v>-20.804139089044895</v>
      </c>
      <c r="G75" s="24">
        <v>16.020930976746861</v>
      </c>
      <c r="H75" s="24">
        <v>14</v>
      </c>
      <c r="I75" s="24">
        <v>-12.614316731531305</v>
      </c>
      <c r="J75" s="24">
        <v>15.465497909500879</v>
      </c>
      <c r="K75" s="24">
        <v>15</v>
      </c>
      <c r="L75" s="24">
        <v>-3.0099122073199527</v>
      </c>
      <c r="M75" s="24">
        <v>14.35764547726235</v>
      </c>
      <c r="N75" s="24">
        <v>17</v>
      </c>
      <c r="O75" s="24">
        <v>18.403815074848065</v>
      </c>
      <c r="P75" s="24">
        <v>15.795721644169058</v>
      </c>
      <c r="Q75" s="24">
        <v>17</v>
      </c>
      <c r="R75" s="24">
        <v>7.6240793738948778</v>
      </c>
      <c r="S75" s="24">
        <v>19.249739792703135</v>
      </c>
      <c r="T75" s="24">
        <v>19</v>
      </c>
      <c r="U75" s="24">
        <v>-1.2973671093351724</v>
      </c>
      <c r="V75" s="25">
        <v>22.653829097880941</v>
      </c>
      <c r="W75" s="24">
        <v>16</v>
      </c>
      <c r="X75" s="24">
        <v>-29.371763462731099</v>
      </c>
      <c r="Y75" s="24">
        <v>23.780597028477089</v>
      </c>
      <c r="Z75" s="24">
        <v>17</v>
      </c>
      <c r="AA75" s="24">
        <v>-28.513148851382386</v>
      </c>
      <c r="AB75" s="24">
        <v>26.853088568817714</v>
      </c>
      <c r="AC75" s="24">
        <v>19</v>
      </c>
      <c r="AD75" s="24">
        <v>-29.244638093276393</v>
      </c>
      <c r="AE75" s="24">
        <v>23.312405983384298</v>
      </c>
      <c r="AF75" s="24">
        <v>23</v>
      </c>
      <c r="AG75" s="24">
        <v>-1.3400846897011101</v>
      </c>
      <c r="AH75" s="24">
        <v>17.970337458534882</v>
      </c>
      <c r="AI75" s="24">
        <v>18</v>
      </c>
      <c r="AJ75" s="24">
        <v>0.16506390897534395</v>
      </c>
      <c r="AK75" s="24">
        <v>23.853993887010549</v>
      </c>
      <c r="AL75" s="24">
        <v>16</v>
      </c>
      <c r="AM75" s="24">
        <v>-32.925278358888832</v>
      </c>
      <c r="AN75" s="24">
        <v>19.386298618136134</v>
      </c>
      <c r="AO75" s="24">
        <v>24</v>
      </c>
      <c r="AP75" s="24">
        <v>23.798773931748311</v>
      </c>
      <c r="AQ75" s="24">
        <v>19.386722672650627</v>
      </c>
      <c r="AR75" s="24">
        <v>23</v>
      </c>
      <c r="AS75" s="24">
        <v>18.637896607695946</v>
      </c>
      <c r="AT75" s="24">
        <v>20.743797008921575</v>
      </c>
      <c r="AU75" s="24">
        <v>20</v>
      </c>
      <c r="AV75" s="24">
        <v>-3.5856357859734169</v>
      </c>
      <c r="AW75" s="24">
        <v>17.460747423233439</v>
      </c>
      <c r="AX75" s="24">
        <v>18</v>
      </c>
      <c r="AY75" s="24">
        <v>3.0883705244428787</v>
      </c>
      <c r="AZ75" s="24">
        <v>14.185738531468409</v>
      </c>
      <c r="BA75" s="24">
        <v>18</v>
      </c>
      <c r="BB75" s="24">
        <v>26.88800064988061</v>
      </c>
      <c r="BC75" s="24">
        <v>8.5944033442731342</v>
      </c>
      <c r="BD75" s="24">
        <v>15</v>
      </c>
      <c r="BE75" s="24">
        <v>74.532185646083548</v>
      </c>
      <c r="BF75" s="24">
        <v>7.2259625592619425</v>
      </c>
      <c r="BG75" s="24">
        <v>17</v>
      </c>
      <c r="BH75" s="24">
        <v>135.26277448268945</v>
      </c>
      <c r="BI75" s="24">
        <v>7.897703499127366</v>
      </c>
      <c r="BJ75" s="24">
        <v>16</v>
      </c>
      <c r="BK75" s="24">
        <v>102.59053789203246</v>
      </c>
      <c r="BL75" s="24">
        <v>8.7250655052022239</v>
      </c>
      <c r="BM75" s="24">
        <v>16</v>
      </c>
      <c r="BN75" s="24">
        <v>83.379712054427287</v>
      </c>
      <c r="BO75" s="24">
        <v>9.9042498915524</v>
      </c>
      <c r="BP75" s="24">
        <v>14</v>
      </c>
      <c r="BQ75" s="24">
        <v>41.35346092126548</v>
      </c>
      <c r="BR75" s="24">
        <v>10.267423072558483</v>
      </c>
      <c r="BS75" s="24">
        <v>19</v>
      </c>
      <c r="BT75" s="24">
        <v>85.051301244037418</v>
      </c>
      <c r="BU75" s="24">
        <v>12.367079307535793</v>
      </c>
      <c r="BV75" s="24">
        <v>21</v>
      </c>
      <c r="BW75" s="24">
        <v>69.805654817817796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513.18874212531239</v>
      </c>
      <c r="E76" s="40">
        <v>601</v>
      </c>
      <c r="F76" s="40">
        <v>17.110908846329586</v>
      </c>
      <c r="G76" s="40">
        <v>549.21754004660329</v>
      </c>
      <c r="H76" s="40">
        <v>771</v>
      </c>
      <c r="I76" s="40">
        <v>40.381532595367872</v>
      </c>
      <c r="J76" s="40">
        <v>559.33550772694844</v>
      </c>
      <c r="K76" s="40">
        <v>733</v>
      </c>
      <c r="L76" s="40">
        <v>31.048358252598113</v>
      </c>
      <c r="M76" s="40">
        <v>503.03968790335546</v>
      </c>
      <c r="N76" s="40">
        <v>638</v>
      </c>
      <c r="O76" s="40">
        <v>26.828959094490624</v>
      </c>
      <c r="P76" s="40">
        <v>538.14808586172876</v>
      </c>
      <c r="Q76" s="40">
        <v>656</v>
      </c>
      <c r="R76" s="40">
        <v>21.899532347040996</v>
      </c>
      <c r="S76" s="40">
        <v>534.79725808702176</v>
      </c>
      <c r="T76" s="40">
        <v>651</v>
      </c>
      <c r="U76" s="40">
        <v>21.728372790959565</v>
      </c>
      <c r="V76" s="40">
        <v>609.32991599172067</v>
      </c>
      <c r="W76" s="40">
        <v>626</v>
      </c>
      <c r="X76" s="40">
        <v>2.7358059354672877</v>
      </c>
      <c r="Y76" s="40">
        <v>533.79513463254898</v>
      </c>
      <c r="Z76" s="40">
        <v>615</v>
      </c>
      <c r="AA76" s="40">
        <v>15.212739888187702</v>
      </c>
      <c r="AB76" s="40">
        <v>604.19449279839864</v>
      </c>
      <c r="AC76" s="40">
        <v>746</v>
      </c>
      <c r="AD76" s="40">
        <v>23.470175397463869</v>
      </c>
      <c r="AE76" s="40">
        <v>811.89936992132618</v>
      </c>
      <c r="AF76" s="40">
        <v>945</v>
      </c>
      <c r="AG76" s="40">
        <v>16.393734865389956</v>
      </c>
      <c r="AH76" s="40">
        <v>885.41700076070936</v>
      </c>
      <c r="AI76" s="40">
        <v>1043</v>
      </c>
      <c r="AJ76" s="40">
        <v>17.797602610284489</v>
      </c>
      <c r="AK76" s="40">
        <v>946.36133440197636</v>
      </c>
      <c r="AL76" s="40">
        <v>996</v>
      </c>
      <c r="AM76" s="40">
        <v>5.2452127737648162</v>
      </c>
      <c r="AN76" s="40">
        <v>996.85883042861406</v>
      </c>
      <c r="AO76" s="40">
        <v>1017</v>
      </c>
      <c r="AP76" s="40">
        <v>2.0204635758431264</v>
      </c>
      <c r="AQ76" s="40">
        <v>994.96115815529231</v>
      </c>
      <c r="AR76" s="40">
        <v>1026</v>
      </c>
      <c r="AS76" s="40">
        <v>3.1196033724829273</v>
      </c>
      <c r="AT76" s="40">
        <v>947.01195511562787</v>
      </c>
      <c r="AU76" s="40">
        <v>1033</v>
      </c>
      <c r="AV76" s="40">
        <v>9.0799323514213928</v>
      </c>
      <c r="AW76" s="40">
        <v>827.16826483555883</v>
      </c>
      <c r="AX76" s="40">
        <v>1058</v>
      </c>
      <c r="AY76" s="40">
        <v>27.906261032672784</v>
      </c>
      <c r="AZ76" s="40">
        <v>687.53068448222905</v>
      </c>
      <c r="BA76" s="40">
        <v>983</v>
      </c>
      <c r="BB76" s="40">
        <v>42.975436905813922</v>
      </c>
      <c r="BC76" s="40">
        <v>483.57842817110168</v>
      </c>
      <c r="BD76" s="40">
        <v>853</v>
      </c>
      <c r="BE76" s="40">
        <v>76.393310848470705</v>
      </c>
      <c r="BF76" s="40">
        <v>363.15344267425888</v>
      </c>
      <c r="BG76" s="40">
        <v>609</v>
      </c>
      <c r="BH76" s="40">
        <v>67.697708030888862</v>
      </c>
      <c r="BI76" s="40">
        <v>285.02609423132742</v>
      </c>
      <c r="BJ76" s="40">
        <v>583</v>
      </c>
      <c r="BK76" s="40">
        <v>104.54267584596542</v>
      </c>
      <c r="BL76" s="40">
        <v>311.57668133051101</v>
      </c>
      <c r="BM76" s="40">
        <v>535</v>
      </c>
      <c r="BN76" s="40">
        <v>71.707329866732991</v>
      </c>
      <c r="BO76" s="40">
        <v>344.31024275771745</v>
      </c>
      <c r="BP76" s="40">
        <v>469</v>
      </c>
      <c r="BQ76" s="40">
        <v>36.214361862601812</v>
      </c>
      <c r="BR76" s="40">
        <v>485.84875566953826</v>
      </c>
      <c r="BS76" s="40">
        <v>611</v>
      </c>
      <c r="BT76" s="40">
        <v>25.75930119610852</v>
      </c>
      <c r="BU76" s="40">
        <v>598.9897227768322</v>
      </c>
      <c r="BV76" s="40">
        <v>704</v>
      </c>
      <c r="BW76" s="40">
        <v>17.531231877628038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1202.6856729270271</v>
      </c>
      <c r="E77" s="33">
        <v>1487.8</v>
      </c>
      <c r="F77" s="33">
        <v>23.706470733876628</v>
      </c>
      <c r="G77" s="33">
        <v>1324.4428540362676</v>
      </c>
      <c r="H77" s="33">
        <v>1828</v>
      </c>
      <c r="I77" s="33">
        <v>38.020299964557275</v>
      </c>
      <c r="J77" s="33">
        <v>1301.4732007441974</v>
      </c>
      <c r="K77" s="33">
        <v>1706.4</v>
      </c>
      <c r="L77" s="33">
        <v>31.11295714919531</v>
      </c>
      <c r="M77" s="33">
        <v>1222.9450845382692</v>
      </c>
      <c r="N77" s="33">
        <v>1561.4</v>
      </c>
      <c r="O77" s="33">
        <v>27.67539767245696</v>
      </c>
      <c r="P77" s="33">
        <v>1258.6031006073904</v>
      </c>
      <c r="Q77" s="33">
        <v>1718.4</v>
      </c>
      <c r="R77" s="33">
        <v>36.532318978931158</v>
      </c>
      <c r="S77" s="33">
        <v>1242.4102891207149</v>
      </c>
      <c r="T77" s="33">
        <v>1649</v>
      </c>
      <c r="U77" s="33">
        <v>32.725880849476781</v>
      </c>
      <c r="V77" s="33">
        <v>1256.0531716802641</v>
      </c>
      <c r="W77" s="33">
        <v>1440.8</v>
      </c>
      <c r="X77" s="33">
        <v>14.70851970960703</v>
      </c>
      <c r="Y77" s="33">
        <v>1069.8097916544225</v>
      </c>
      <c r="Z77" s="33">
        <v>1271.4000000000001</v>
      </c>
      <c r="AA77" s="33">
        <v>18.843556108588757</v>
      </c>
      <c r="AB77" s="33">
        <v>1203.0846718054258</v>
      </c>
      <c r="AC77" s="33">
        <v>1481.6</v>
      </c>
      <c r="AD77" s="33">
        <v>23.150101960539164</v>
      </c>
      <c r="AE77" s="33">
        <v>1676.7746880548943</v>
      </c>
      <c r="AF77" s="33">
        <v>1973.4</v>
      </c>
      <c r="AG77" s="33">
        <v>17.690230778065921</v>
      </c>
      <c r="AH77" s="33">
        <v>1813.1006830827703</v>
      </c>
      <c r="AI77" s="33">
        <v>2115.1999999999998</v>
      </c>
      <c r="AJ77" s="33">
        <v>16.662026534763505</v>
      </c>
      <c r="AK77" s="33">
        <v>1983.1843533139233</v>
      </c>
      <c r="AL77" s="33">
        <v>2096.6</v>
      </c>
      <c r="AM77" s="33">
        <v>5.7188655455332613</v>
      </c>
      <c r="AN77" s="33">
        <v>1989.4149262629389</v>
      </c>
      <c r="AO77" s="33">
        <v>2007</v>
      </c>
      <c r="AP77" s="33">
        <v>0.88393192917749652</v>
      </c>
      <c r="AQ77" s="33">
        <v>2027.6880359724064</v>
      </c>
      <c r="AR77" s="33">
        <v>2070.4</v>
      </c>
      <c r="AS77" s="33">
        <v>2.1064366544486992</v>
      </c>
      <c r="AT77" s="33">
        <v>1983.9617153185477</v>
      </c>
      <c r="AU77" s="33">
        <v>2130.1999999999998</v>
      </c>
      <c r="AV77" s="33">
        <v>7.3710235208834103</v>
      </c>
      <c r="AW77" s="33">
        <v>1698.8891510724632</v>
      </c>
      <c r="AX77" s="33">
        <v>1996.6</v>
      </c>
      <c r="AY77" s="33">
        <v>17.523853674596712</v>
      </c>
      <c r="AZ77" s="33">
        <v>1369.8909777320289</v>
      </c>
      <c r="BA77" s="33">
        <v>2022.6</v>
      </c>
      <c r="BB77" s="33">
        <v>47.646785976252389</v>
      </c>
      <c r="BC77" s="33">
        <v>992.03287935534945</v>
      </c>
      <c r="BD77" s="33">
        <v>1720.8</v>
      </c>
      <c r="BE77" s="33">
        <v>73.461992622484814</v>
      </c>
      <c r="BF77" s="33">
        <v>661.85911117131673</v>
      </c>
      <c r="BG77" s="33">
        <v>1011.6</v>
      </c>
      <c r="BH77" s="33">
        <v>52.842196009016753</v>
      </c>
      <c r="BI77" s="33">
        <v>547.67536188179383</v>
      </c>
      <c r="BJ77" s="33">
        <v>1057.2</v>
      </c>
      <c r="BK77" s="33">
        <v>93.03406243572779</v>
      </c>
      <c r="BL77" s="33">
        <v>591.58240195140866</v>
      </c>
      <c r="BM77" s="33">
        <v>978.8</v>
      </c>
      <c r="BN77" s="33">
        <v>65.454549826246605</v>
      </c>
      <c r="BO77" s="33">
        <v>669.91245794250256</v>
      </c>
      <c r="BP77" s="33">
        <v>895.4</v>
      </c>
      <c r="BQ77" s="33">
        <v>33.659254934597833</v>
      </c>
      <c r="BR77" s="33">
        <v>1091.3557710638518</v>
      </c>
      <c r="BS77" s="33">
        <v>1329</v>
      </c>
      <c r="BT77" s="33">
        <v>21.775138340496706</v>
      </c>
      <c r="BU77" s="33">
        <v>1407.4712600342116</v>
      </c>
      <c r="BV77" s="33">
        <v>1671.6</v>
      </c>
      <c r="BW77" s="33">
        <v>18.766190647428786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37</v>
      </c>
      <c r="F78" s="24">
        <v>5.7142857142857144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45</v>
      </c>
      <c r="O78" s="24">
        <v>28.571428571428569</v>
      </c>
      <c r="P78" s="24">
        <v>35</v>
      </c>
      <c r="Q78" s="24">
        <v>37</v>
      </c>
      <c r="R78" s="24">
        <v>5.7142857142857144</v>
      </c>
      <c r="S78" s="24">
        <v>35</v>
      </c>
      <c r="T78" s="24">
        <v>37</v>
      </c>
      <c r="U78" s="24">
        <v>5.7142857142857144</v>
      </c>
      <c r="V78" s="25">
        <v>35</v>
      </c>
      <c r="W78" s="24">
        <v>37</v>
      </c>
      <c r="X78" s="24">
        <v>5.7142857142857144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37</v>
      </c>
      <c r="AD78" s="24">
        <v>4.225352112676056</v>
      </c>
      <c r="AE78" s="24">
        <v>34.5</v>
      </c>
      <c r="AF78" s="24">
        <v>36</v>
      </c>
      <c r="AG78" s="24">
        <v>4.3478260869565215</v>
      </c>
      <c r="AH78" s="24">
        <v>35</v>
      </c>
      <c r="AI78" s="24">
        <v>37</v>
      </c>
      <c r="AJ78" s="24">
        <v>5.7142857142857144</v>
      </c>
      <c r="AK78" s="24">
        <v>35</v>
      </c>
      <c r="AL78" s="24">
        <v>37</v>
      </c>
      <c r="AM78" s="24">
        <v>5.7142857142857144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35</v>
      </c>
      <c r="AS78" s="24">
        <v>0</v>
      </c>
      <c r="AT78" s="24">
        <v>35.5</v>
      </c>
      <c r="AU78" s="24">
        <v>35</v>
      </c>
      <c r="AV78" s="24">
        <v>-1.4084507042253522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37</v>
      </c>
      <c r="BB78" s="24">
        <v>5.7142857142857144</v>
      </c>
      <c r="BC78" s="24">
        <v>35</v>
      </c>
      <c r="BD78" s="24">
        <v>35</v>
      </c>
      <c r="BE78" s="24">
        <v>0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37</v>
      </c>
      <c r="BN78" s="24">
        <v>7.2463768115942031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35</v>
      </c>
      <c r="I79" s="24">
        <v>0</v>
      </c>
      <c r="J79" s="24">
        <v>35</v>
      </c>
      <c r="K79" s="24">
        <v>34</v>
      </c>
      <c r="L79" s="24">
        <v>-2.8571428571428572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35</v>
      </c>
      <c r="U79" s="24">
        <v>0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35</v>
      </c>
      <c r="AA79" s="24">
        <v>0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34</v>
      </c>
      <c r="AG79" s="24">
        <v>-2.8571428571428572</v>
      </c>
      <c r="AH79" s="24">
        <v>35</v>
      </c>
      <c r="AI79" s="24">
        <v>34</v>
      </c>
      <c r="AJ79" s="24">
        <v>-2.8571428571428572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37</v>
      </c>
      <c r="AP79" s="24">
        <v>5.7142857142857144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35</v>
      </c>
      <c r="AV79" s="24">
        <v>1.4492753623188406</v>
      </c>
      <c r="AW79" s="24">
        <v>35</v>
      </c>
      <c r="AX79" s="24">
        <v>35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35</v>
      </c>
      <c r="BH79" s="24">
        <v>0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35</v>
      </c>
      <c r="BN79" s="24">
        <v>0</v>
      </c>
      <c r="BO79" s="24">
        <v>35</v>
      </c>
      <c r="BP79" s="24">
        <v>35</v>
      </c>
      <c r="BQ79" s="24">
        <v>0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5</v>
      </c>
      <c r="F82" s="24">
        <v>-71.698113207547181</v>
      </c>
      <c r="G82" s="24">
        <v>5.666666666666667</v>
      </c>
      <c r="H82" s="24">
        <v>0</v>
      </c>
      <c r="I82" s="24">
        <v>-100</v>
      </c>
      <c r="J82" s="24">
        <v>22.333333333333332</v>
      </c>
      <c r="K82" s="24">
        <v>5</v>
      </c>
      <c r="L82" s="24">
        <v>-77.611940298507463</v>
      </c>
      <c r="M82" s="24">
        <v>14.666666666666668</v>
      </c>
      <c r="N82" s="24">
        <v>8</v>
      </c>
      <c r="O82" s="24">
        <v>-45.45454545454546</v>
      </c>
      <c r="P82" s="24">
        <v>15.333333333333332</v>
      </c>
      <c r="Q82" s="24">
        <v>3</v>
      </c>
      <c r="R82" s="24">
        <v>-80.434782608695656</v>
      </c>
      <c r="S82" s="24">
        <v>13</v>
      </c>
      <c r="T82" s="24">
        <v>5</v>
      </c>
      <c r="U82" s="24">
        <v>-61.53846153846154</v>
      </c>
      <c r="V82" s="25">
        <v>10.666666666666666</v>
      </c>
      <c r="W82" s="24">
        <v>5</v>
      </c>
      <c r="X82" s="24">
        <v>-53.125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17</v>
      </c>
      <c r="AD82" s="24">
        <v>-25.000000000000007</v>
      </c>
      <c r="AE82" s="24">
        <v>37</v>
      </c>
      <c r="AF82" s="24">
        <v>13</v>
      </c>
      <c r="AG82" s="24">
        <v>-64.86486486486487</v>
      </c>
      <c r="AH82" s="24">
        <v>31.333333333333336</v>
      </c>
      <c r="AI82" s="24">
        <v>21</v>
      </c>
      <c r="AJ82" s="24">
        <v>-32.978723404255319</v>
      </c>
      <c r="AK82" s="24">
        <v>13</v>
      </c>
      <c r="AL82" s="24">
        <v>19</v>
      </c>
      <c r="AM82" s="24">
        <v>46.153846153846153</v>
      </c>
      <c r="AN82" s="24">
        <v>32.333333333333336</v>
      </c>
      <c r="AO82" s="24">
        <v>48</v>
      </c>
      <c r="AP82" s="24">
        <v>48.453608247422672</v>
      </c>
      <c r="AQ82" s="24">
        <v>21</v>
      </c>
      <c r="AR82" s="24">
        <v>9</v>
      </c>
      <c r="AS82" s="24">
        <v>-57.142857142857139</v>
      </c>
      <c r="AT82" s="24">
        <v>13.5</v>
      </c>
      <c r="AU82" s="24">
        <v>30</v>
      </c>
      <c r="AV82" s="24">
        <v>122.22222222222223</v>
      </c>
      <c r="AW82" s="24">
        <v>29</v>
      </c>
      <c r="AX82" s="24">
        <v>34</v>
      </c>
      <c r="AY82" s="24">
        <v>17.241379310344829</v>
      </c>
      <c r="AZ82" s="24">
        <v>28</v>
      </c>
      <c r="BA82" s="24">
        <v>26</v>
      </c>
      <c r="BB82" s="24">
        <v>-7.1428571428571423</v>
      </c>
      <c r="BC82" s="24">
        <v>28.666666666666668</v>
      </c>
      <c r="BD82" s="24">
        <v>60</v>
      </c>
      <c r="BE82" s="24">
        <v>109.30232558139534</v>
      </c>
      <c r="BF82" s="24">
        <v>13.333333333333334</v>
      </c>
      <c r="BG82" s="24">
        <v>39</v>
      </c>
      <c r="BH82" s="24">
        <v>192.49999999999997</v>
      </c>
      <c r="BI82" s="24">
        <v>28</v>
      </c>
      <c r="BJ82" s="24">
        <v>8</v>
      </c>
      <c r="BK82" s="24">
        <v>-71.428571428571431</v>
      </c>
      <c r="BL82" s="24">
        <v>31</v>
      </c>
      <c r="BM82" s="24">
        <v>17</v>
      </c>
      <c r="BN82" s="24">
        <v>-45.161290322580641</v>
      </c>
      <c r="BO82" s="24">
        <v>28</v>
      </c>
      <c r="BP82" s="24">
        <v>13</v>
      </c>
      <c r="BQ82" s="24">
        <v>-53.571428571428569</v>
      </c>
      <c r="BR82" s="24">
        <v>35</v>
      </c>
      <c r="BS82" s="24">
        <v>37</v>
      </c>
      <c r="BT82" s="24">
        <v>5.7142857142857144</v>
      </c>
      <c r="BU82" s="24">
        <v>7.3333333333333339</v>
      </c>
      <c r="BV82" s="24">
        <v>20</v>
      </c>
      <c r="BW82" s="24">
        <v>172.72727272727272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8</v>
      </c>
      <c r="I83" s="24">
        <v>300</v>
      </c>
      <c r="J83" s="24">
        <v>2</v>
      </c>
      <c r="K83" s="24">
        <v>7</v>
      </c>
      <c r="L83" s="24">
        <v>250</v>
      </c>
      <c r="M83" s="24">
        <v>2</v>
      </c>
      <c r="N83" s="24">
        <v>8</v>
      </c>
      <c r="O83" s="24">
        <v>300</v>
      </c>
      <c r="P83" s="24">
        <v>2</v>
      </c>
      <c r="Q83" s="24">
        <v>7</v>
      </c>
      <c r="R83" s="24">
        <v>250</v>
      </c>
      <c r="S83" s="24">
        <v>3</v>
      </c>
      <c r="T83" s="24">
        <v>9</v>
      </c>
      <c r="U83" s="24">
        <v>200</v>
      </c>
      <c r="V83" s="25">
        <v>7</v>
      </c>
      <c r="W83" s="24">
        <v>16</v>
      </c>
      <c r="X83" s="24">
        <v>128.57142857142858</v>
      </c>
      <c r="Y83" s="24">
        <v>8</v>
      </c>
      <c r="Z83" s="24">
        <v>18</v>
      </c>
      <c r="AA83" s="24">
        <v>125</v>
      </c>
      <c r="AB83" s="24">
        <v>8</v>
      </c>
      <c r="AC83" s="24">
        <v>17</v>
      </c>
      <c r="AD83" s="24">
        <v>112.5</v>
      </c>
      <c r="AE83" s="24">
        <v>9</v>
      </c>
      <c r="AF83" s="24">
        <v>18</v>
      </c>
      <c r="AG83" s="24">
        <v>100</v>
      </c>
      <c r="AH83" s="24">
        <v>9</v>
      </c>
      <c r="AI83" s="24">
        <v>17</v>
      </c>
      <c r="AJ83" s="24">
        <v>88.888888888888886</v>
      </c>
      <c r="AK83" s="24">
        <v>9</v>
      </c>
      <c r="AL83" s="24">
        <v>19</v>
      </c>
      <c r="AM83" s="24">
        <v>111.11111111111111</v>
      </c>
      <c r="AN83" s="24">
        <v>7</v>
      </c>
      <c r="AO83" s="24">
        <v>16</v>
      </c>
      <c r="AP83" s="24">
        <v>128.57142857142858</v>
      </c>
      <c r="AQ83" s="24">
        <v>7</v>
      </c>
      <c r="AR83" s="24">
        <v>17</v>
      </c>
      <c r="AS83" s="24">
        <v>142.85714285714286</v>
      </c>
      <c r="AT83" s="24">
        <v>8.5</v>
      </c>
      <c r="AU83" s="24">
        <v>17</v>
      </c>
      <c r="AV83" s="24">
        <v>100</v>
      </c>
      <c r="AW83" s="24">
        <v>5</v>
      </c>
      <c r="AX83" s="24">
        <v>17</v>
      </c>
      <c r="AY83" s="24">
        <v>240</v>
      </c>
      <c r="AZ83" s="24">
        <v>4</v>
      </c>
      <c r="BA83" s="24">
        <v>19</v>
      </c>
      <c r="BB83" s="24">
        <v>375</v>
      </c>
      <c r="BC83" s="24">
        <v>4</v>
      </c>
      <c r="BD83" s="24">
        <v>15</v>
      </c>
      <c r="BE83" s="24">
        <v>275</v>
      </c>
      <c r="BF83" s="24">
        <v>3</v>
      </c>
      <c r="BG83" s="24">
        <v>18</v>
      </c>
      <c r="BH83" s="24">
        <v>500</v>
      </c>
      <c r="BI83" s="24">
        <v>3</v>
      </c>
      <c r="BJ83" s="24">
        <v>18</v>
      </c>
      <c r="BK83" s="24">
        <v>500</v>
      </c>
      <c r="BL83" s="24">
        <v>3</v>
      </c>
      <c r="BM83" s="24">
        <v>16</v>
      </c>
      <c r="BN83" s="24">
        <v>433.33333333333331</v>
      </c>
      <c r="BO83" s="24">
        <v>3</v>
      </c>
      <c r="BP83" s="24">
        <v>20</v>
      </c>
      <c r="BQ83" s="24">
        <v>566.66666666666674</v>
      </c>
      <c r="BR83" s="24">
        <v>3</v>
      </c>
      <c r="BS83" s="24">
        <v>20</v>
      </c>
      <c r="BT83" s="24">
        <v>566.66666666666674</v>
      </c>
      <c r="BU83" s="24">
        <v>3</v>
      </c>
      <c r="BV83" s="24">
        <v>18</v>
      </c>
      <c r="BW83" s="24">
        <v>500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94</v>
      </c>
      <c r="F84" s="33">
        <v>-9.3247588424437335</v>
      </c>
      <c r="G84" s="40">
        <v>90.666666666666671</v>
      </c>
      <c r="H84" s="40">
        <v>89</v>
      </c>
      <c r="I84" s="33">
        <v>-1.8382352941176523</v>
      </c>
      <c r="J84" s="40">
        <v>107.33333333333333</v>
      </c>
      <c r="K84" s="40">
        <v>92</v>
      </c>
      <c r="L84" s="33">
        <v>-14.285714285714283</v>
      </c>
      <c r="M84" s="40">
        <v>99.666666666666671</v>
      </c>
      <c r="N84" s="40">
        <v>107</v>
      </c>
      <c r="O84" s="33">
        <v>7.3578595317725703</v>
      </c>
      <c r="P84" s="40">
        <v>100.33333333333333</v>
      </c>
      <c r="Q84" s="40">
        <v>93</v>
      </c>
      <c r="R84" s="33">
        <v>-7.3089700996677696</v>
      </c>
      <c r="S84" s="40">
        <v>99</v>
      </c>
      <c r="T84" s="40">
        <v>96</v>
      </c>
      <c r="U84" s="33">
        <v>-3.0303030303030303</v>
      </c>
      <c r="V84" s="40">
        <v>100.16666666666667</v>
      </c>
      <c r="W84" s="40">
        <v>104</v>
      </c>
      <c r="X84" s="33">
        <v>3.8269550748752033</v>
      </c>
      <c r="Y84" s="40">
        <v>119.5</v>
      </c>
      <c r="Z84" s="40">
        <v>108</v>
      </c>
      <c r="AA84" s="33">
        <v>-9.6234309623430967</v>
      </c>
      <c r="AB84" s="40">
        <v>114.16666666666667</v>
      </c>
      <c r="AC84" s="40">
        <v>117</v>
      </c>
      <c r="AD84" s="33">
        <v>2.4817518248175139</v>
      </c>
      <c r="AE84" s="40">
        <v>128.5</v>
      </c>
      <c r="AF84" s="40">
        <v>111</v>
      </c>
      <c r="AG84" s="33">
        <v>-13.618677042801556</v>
      </c>
      <c r="AH84" s="40">
        <v>123.33333333333334</v>
      </c>
      <c r="AI84" s="40">
        <v>119</v>
      </c>
      <c r="AJ84" s="33">
        <v>-3.5135135135135207</v>
      </c>
      <c r="AK84" s="40">
        <v>105</v>
      </c>
      <c r="AL84" s="40">
        <v>121</v>
      </c>
      <c r="AM84" s="33">
        <v>15.238095238095239</v>
      </c>
      <c r="AN84" s="40">
        <v>122.33333333333334</v>
      </c>
      <c r="AO84" s="40">
        <v>148</v>
      </c>
      <c r="AP84" s="33">
        <v>20.980926430517702</v>
      </c>
      <c r="AQ84" s="40">
        <v>111</v>
      </c>
      <c r="AR84" s="40">
        <v>107</v>
      </c>
      <c r="AS84" s="33">
        <v>-3.6036036036036037</v>
      </c>
      <c r="AT84" s="40">
        <v>105</v>
      </c>
      <c r="AU84" s="40">
        <v>127</v>
      </c>
      <c r="AV84" s="33">
        <v>20.952380952380953</v>
      </c>
      <c r="AW84" s="40">
        <v>117</v>
      </c>
      <c r="AX84" s="40">
        <v>132</v>
      </c>
      <c r="AY84" s="33">
        <v>12.820512820512819</v>
      </c>
      <c r="AZ84" s="40">
        <v>114.2</v>
      </c>
      <c r="BA84" s="40">
        <v>128</v>
      </c>
      <c r="BB84" s="33">
        <v>12.084063047285461</v>
      </c>
      <c r="BC84" s="40">
        <v>115.66666666666667</v>
      </c>
      <c r="BD84" s="40">
        <v>156</v>
      </c>
      <c r="BE84" s="33">
        <v>34.870317002881841</v>
      </c>
      <c r="BF84" s="40">
        <v>99.333333333333329</v>
      </c>
      <c r="BG84" s="40">
        <v>138</v>
      </c>
      <c r="BH84" s="33">
        <v>38.9261744966443</v>
      </c>
      <c r="BI84" s="40">
        <v>114</v>
      </c>
      <c r="BJ84" s="40">
        <v>108</v>
      </c>
      <c r="BK84" s="33">
        <v>-5.2631578947368416</v>
      </c>
      <c r="BL84" s="40">
        <v>116.5</v>
      </c>
      <c r="BM84" s="40">
        <v>115</v>
      </c>
      <c r="BN84" s="33">
        <v>-1.2875536480686696</v>
      </c>
      <c r="BO84" s="40">
        <v>113.5</v>
      </c>
      <c r="BP84" s="40">
        <v>114</v>
      </c>
      <c r="BQ84" s="33">
        <v>0.44052863436123352</v>
      </c>
      <c r="BR84" s="40">
        <v>121</v>
      </c>
      <c r="BS84" s="40">
        <v>139</v>
      </c>
      <c r="BT84" s="33">
        <v>14.87603305785124</v>
      </c>
      <c r="BU84" s="40">
        <v>93.333333333333329</v>
      </c>
      <c r="BV84" s="40">
        <v>119</v>
      </c>
      <c r="BW84" s="33">
        <v>27.500000000000007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4754.2975919110186</v>
      </c>
      <c r="E85" s="65">
        <v>4901.2</v>
      </c>
      <c r="F85" s="65">
        <v>3.0898866814505177</v>
      </c>
      <c r="G85" s="65">
        <v>4646.8816251082835</v>
      </c>
      <c r="H85" s="65">
        <v>5253.1</v>
      </c>
      <c r="I85" s="65">
        <v>13.045702985334612</v>
      </c>
      <c r="J85" s="65">
        <v>4525.4713356900584</v>
      </c>
      <c r="K85" s="65">
        <v>4968.6000000000004</v>
      </c>
      <c r="L85" s="65">
        <v>9.7918787113999546</v>
      </c>
      <c r="M85" s="65">
        <v>4478.3319554177297</v>
      </c>
      <c r="N85" s="65">
        <v>4908.1000000000004</v>
      </c>
      <c r="O85" s="65">
        <v>9.5966098284061392</v>
      </c>
      <c r="P85" s="65">
        <v>4443.592618791411</v>
      </c>
      <c r="Q85" s="65">
        <v>5074.5</v>
      </c>
      <c r="R85" s="65">
        <v>14.198137303148778</v>
      </c>
      <c r="S85" s="65">
        <v>4528.5849656230766</v>
      </c>
      <c r="T85" s="65">
        <v>4973.8</v>
      </c>
      <c r="U85" s="65">
        <v>9.8312174278851696</v>
      </c>
      <c r="V85" s="65">
        <v>4871.5073137953959</v>
      </c>
      <c r="W85" s="65">
        <v>4874.5</v>
      </c>
      <c r="X85" s="65">
        <v>6.1432448148629894E-2</v>
      </c>
      <c r="Y85" s="65">
        <v>5521.2224161343729</v>
      </c>
      <c r="Z85" s="65">
        <v>5473.5300000000007</v>
      </c>
      <c r="AA85" s="65">
        <v>-0.86380175511501323</v>
      </c>
      <c r="AB85" s="65">
        <v>6132.2210967040564</v>
      </c>
      <c r="AC85" s="65">
        <v>6216.85</v>
      </c>
      <c r="AD85" s="65">
        <v>1.3800693412934872</v>
      </c>
      <c r="AE85" s="65">
        <v>6814.0331517358863</v>
      </c>
      <c r="AF85" s="65">
        <v>7208.15</v>
      </c>
      <c r="AG85" s="65">
        <v>5.7838997769435769</v>
      </c>
      <c r="AH85" s="65">
        <v>7163.8878486093354</v>
      </c>
      <c r="AI85" s="65">
        <v>7680.36</v>
      </c>
      <c r="AJ85" s="65">
        <v>7.2093835401251098</v>
      </c>
      <c r="AK85" s="65">
        <v>7431.2810652577082</v>
      </c>
      <c r="AL85" s="65">
        <v>7713.7999999999993</v>
      </c>
      <c r="AM85" s="65">
        <v>3.8017527834212479</v>
      </c>
      <c r="AN85" s="65">
        <v>7501.2248117928993</v>
      </c>
      <c r="AO85" s="65">
        <v>7591.63</v>
      </c>
      <c r="AP85" s="65">
        <v>1.2052056894091758</v>
      </c>
      <c r="AQ85" s="65">
        <v>7404.6137758571394</v>
      </c>
      <c r="AR85" s="65">
        <v>7450.35</v>
      </c>
      <c r="AS85" s="65">
        <v>0.61767197489738901</v>
      </c>
      <c r="AT85" s="65">
        <v>7102.2558000572626</v>
      </c>
      <c r="AU85" s="65">
        <v>7351.07</v>
      </c>
      <c r="AV85" s="65">
        <v>3.5033122848198603</v>
      </c>
      <c r="AW85" s="65">
        <v>6594.8351830736638</v>
      </c>
      <c r="AX85" s="65">
        <v>7191.3899999999994</v>
      </c>
      <c r="AY85" s="65">
        <v>9.0457881109365115</v>
      </c>
      <c r="AZ85" s="65">
        <v>6025.5749171065318</v>
      </c>
      <c r="BA85" s="65">
        <v>7192.5400000000009</v>
      </c>
      <c r="BB85" s="65">
        <v>19.366867045009595</v>
      </c>
      <c r="BC85" s="65">
        <v>5245.1510782238975</v>
      </c>
      <c r="BD85" s="65">
        <v>6572.51</v>
      </c>
      <c r="BE85" s="65">
        <v>25.306400177620247</v>
      </c>
      <c r="BF85" s="65">
        <v>4801.3492680054433</v>
      </c>
      <c r="BG85" s="65">
        <v>5515.38</v>
      </c>
      <c r="BH85" s="65">
        <v>14.871459919664968</v>
      </c>
      <c r="BI85" s="65">
        <v>4824.2486521565152</v>
      </c>
      <c r="BJ85" s="65">
        <v>5674.5999999999995</v>
      </c>
      <c r="BK85" s="65">
        <v>17.626606942479299</v>
      </c>
      <c r="BL85" s="65">
        <v>4780.6048592915968</v>
      </c>
      <c r="BM85" s="65">
        <v>5454.4000000000005</v>
      </c>
      <c r="BN85" s="65">
        <v>14.094349157488173</v>
      </c>
      <c r="BO85" s="65">
        <v>4828.0062884185027</v>
      </c>
      <c r="BP85" s="65">
        <v>5147.5999999999995</v>
      </c>
      <c r="BQ85" s="65">
        <v>6.6195794389941707</v>
      </c>
      <c r="BR85" s="65">
        <v>4932.6945301745782</v>
      </c>
      <c r="BS85" s="65">
        <v>5249.1</v>
      </c>
      <c r="BT85" s="65">
        <v>6.4144549776980408</v>
      </c>
      <c r="BU85" s="65">
        <v>5077.7190788943653</v>
      </c>
      <c r="BV85" s="65">
        <v>5348.2</v>
      </c>
      <c r="BW85" s="65">
        <v>5.3268193238553412</v>
      </c>
      <c r="BX85" s="66">
        <f>BU85+BR85+BO85+BL85+BI85+BF85+BC85+AZ85+AW85+AT85+AQ85+AN85+AK85+AH85+AE85+AB85+Y85+V85+S85+P85+M85+J85+G85+D85</f>
        <v>134429.59122783074</v>
      </c>
      <c r="BY85" s="66">
        <f>BV85+BS85+BP85+BM85+BJ85+BG85+BD85+BA85+AX85+AU85+AR85+AO85+AL85+AI85+AF85+AC85+Z85+W85+T85+Q85+N85+K85+H85+E85</f>
        <v>144985.26000000004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Actuals-19-02-24</vt:lpstr>
      <vt:lpstr>'Allocation Vs Actuals-19-02-24'!Print_Area</vt:lpstr>
      <vt:lpstr>'Allocation Vs Actuals-19-02-24'!Print_Titles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2024-02-20T07:31:40Z</dcterms:created>
  <dcterms:modified xsi:type="dcterms:W3CDTF">2024-02-20T07:31:48Z</dcterms:modified>
</cp:coreProperties>
</file>