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0-02-24" sheetId="1" r:id="rId1"/>
  </sheets>
  <definedNames>
    <definedName name="_xlnm.Print_Area" localSheetId="0">'Allocation Vs Actuals-20-02-24'!$A$1:$BW$90</definedName>
    <definedName name="_xlnm.Print_Titles" localSheetId="0">'Allocation Vs Actuals-20-02-24'!$A:$C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<sst xmlns="http://schemas.openxmlformats.org/spreadsheetml/2006/main" count="170" uniqueCount="98">
  <si>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</si>
  <si>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20.02.2024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</si>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</sst>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20.02.2024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47.666666666666664</v>
      </c>
      <c r="E5" s="24">
        <v>46</v>
      </c>
      <c r="F5" s="24">
        <v>-3.4965034965034918</v>
      </c>
      <c r="G5" s="24">
        <v>43</v>
      </c>
      <c r="H5" s="24">
        <v>42</v>
      </c>
      <c r="I5" s="24">
        <v>-2.3255813953488373</v>
      </c>
      <c r="J5" s="24">
        <v>41</v>
      </c>
      <c r="K5" s="24">
        <v>40</v>
      </c>
      <c r="L5" s="24">
        <v>-2.4390243902439024</v>
      </c>
      <c r="M5" s="24">
        <v>41.333333333333336</v>
      </c>
      <c r="N5" s="24">
        <v>40</v>
      </c>
      <c r="O5" s="24">
        <v>-3.2258064516129088</v>
      </c>
      <c r="P5" s="24">
        <v>39.333333333333336</v>
      </c>
      <c r="Q5" s="24">
        <v>39</v>
      </c>
      <c r="R5" s="24">
        <v>-0.84745762711864991</v>
      </c>
      <c r="S5" s="24">
        <v>41.666666666666664</v>
      </c>
      <c r="T5" s="24">
        <v>42</v>
      </c>
      <c r="U5" s="24">
        <v>0.80000000000000571</v>
      </c>
      <c r="V5" s="25">
        <v>49.333333333333336</v>
      </c>
      <c r="W5" s="24">
        <v>47</v>
      </c>
      <c r="X5" s="24">
        <v>-4.7297297297297343</v>
      </c>
      <c r="Y5" s="24">
        <v>58.333333333333336</v>
      </c>
      <c r="Z5" s="24">
        <v>57</v>
      </c>
      <c r="AA5" s="24">
        <v>-2.2857142857142896</v>
      </c>
      <c r="AB5" s="24">
        <v>69.333333333333329</v>
      </c>
      <c r="AC5" s="24">
        <v>69</v>
      </c>
      <c r="AD5" s="24">
        <v>-0.48076923076922395</v>
      </c>
      <c r="AE5" s="24">
        <v>75</v>
      </c>
      <c r="AF5" s="24">
        <v>74</v>
      </c>
      <c r="AG5" s="24">
        <v>-1.3333333333333335</v>
      </c>
      <c r="AH5" s="24">
        <v>82.333333333333329</v>
      </c>
      <c r="AI5" s="24">
        <v>85</v>
      </c>
      <c r="AJ5" s="24">
        <v>3.2388663967611397</v>
      </c>
      <c r="AK5" s="24">
        <v>88.666666666666671</v>
      </c>
      <c r="AL5" s="24">
        <v>94</v>
      </c>
      <c r="AM5" s="24">
        <v>6.0150375939849567</v>
      </c>
      <c r="AN5" s="24">
        <v>90.666666666666671</v>
      </c>
      <c r="AO5" s="24">
        <v>97</v>
      </c>
      <c r="AP5" s="24">
        <v>6.9852941176470535</v>
      </c>
      <c r="AQ5" s="24">
        <v>90.333333333333329</v>
      </c>
      <c r="AR5" s="24">
        <v>93</v>
      </c>
      <c r="AS5" s="24">
        <v>2.9520295202952083</v>
      </c>
      <c r="AT5" s="24">
        <v>88.666666666666671</v>
      </c>
      <c r="AU5" s="24">
        <v>90</v>
      </c>
      <c r="AV5" s="24">
        <v>1.5037593984962352</v>
      </c>
      <c r="AW5" s="24">
        <v>87.666666666666671</v>
      </c>
      <c r="AX5" s="24">
        <v>91</v>
      </c>
      <c r="AY5" s="24">
        <v>3.8022813688212871</v>
      </c>
      <c r="AZ5" s="24">
        <v>88.333333333333329</v>
      </c>
      <c r="BA5" s="24">
        <v>91</v>
      </c>
      <c r="BB5" s="24">
        <v>3.0188679245283074</v>
      </c>
      <c r="BC5" s="24">
        <v>88.333333333333329</v>
      </c>
      <c r="BD5" s="24">
        <v>86</v>
      </c>
      <c r="BE5" s="24">
        <v>-2.6415094339622591</v>
      </c>
      <c r="BF5" s="24">
        <v>88.333333333333329</v>
      </c>
      <c r="BG5" s="24">
        <v>91</v>
      </c>
      <c r="BH5" s="24">
        <v>3.0188679245283074</v>
      </c>
      <c r="BI5" s="24">
        <v>90</v>
      </c>
      <c r="BJ5" s="24">
        <v>91</v>
      </c>
      <c r="BK5" s="24">
        <v>1.1111111111111112</v>
      </c>
      <c r="BL5" s="24">
        <v>83</v>
      </c>
      <c r="BM5" s="24">
        <v>84</v>
      </c>
      <c r="BN5" s="24">
        <v>1.2048192771084338</v>
      </c>
      <c r="BO5" s="24">
        <v>73.666666666666671</v>
      </c>
      <c r="BP5" s="24">
        <v>75</v>
      </c>
      <c r="BQ5" s="24">
        <v>1.8099547511312153</v>
      </c>
      <c r="BR5" s="24">
        <v>63.333333333333336</v>
      </c>
      <c r="BS5" s="24">
        <v>62</v>
      </c>
      <c r="BT5" s="24">
        <v>-2.1052631578947407</v>
      </c>
      <c r="BU5" s="24">
        <v>54.666666666666664</v>
      </c>
      <c r="BV5" s="24">
        <v>55</v>
      </c>
      <c r="BW5" s="24">
        <v>0.60975609756097993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68.333333333333329</v>
      </c>
      <c r="E6" s="24">
        <v>68</v>
      </c>
      <c r="F6" s="24">
        <v>-0.48780487804877354</v>
      </c>
      <c r="G6" s="24">
        <v>61.333333333333336</v>
      </c>
      <c r="H6" s="24">
        <v>62</v>
      </c>
      <c r="I6" s="24">
        <v>1.0869565217391266</v>
      </c>
      <c r="J6" s="24">
        <v>59.333333333333336</v>
      </c>
      <c r="K6" s="24">
        <v>60</v>
      </c>
      <c r="L6" s="24">
        <v>1.1235955056179736</v>
      </c>
      <c r="M6" s="24">
        <v>60</v>
      </c>
      <c r="N6" s="24">
        <v>58</v>
      </c>
      <c r="O6" s="24">
        <v>-3.3333333333333335</v>
      </c>
      <c r="P6" s="24">
        <v>57.666666666666664</v>
      </c>
      <c r="Q6" s="24">
        <v>58</v>
      </c>
      <c r="R6" s="24">
        <v>0.57803468208092901</v>
      </c>
      <c r="S6" s="24">
        <v>60</v>
      </c>
      <c r="T6" s="24">
        <v>59</v>
      </c>
      <c r="U6" s="24">
        <v>-1.6666666666666667</v>
      </c>
      <c r="V6" s="25">
        <v>71.666666666666671</v>
      </c>
      <c r="W6" s="24">
        <v>67</v>
      </c>
      <c r="X6" s="24">
        <v>-6.5116279069767513</v>
      </c>
      <c r="Y6" s="24">
        <v>83.666666666666671</v>
      </c>
      <c r="Z6" s="24">
        <v>85</v>
      </c>
      <c r="AA6" s="24">
        <v>1.5936254980079625</v>
      </c>
      <c r="AB6" s="24">
        <v>97</v>
      </c>
      <c r="AC6" s="24">
        <v>97</v>
      </c>
      <c r="AD6" s="24">
        <v>0</v>
      </c>
      <c r="AE6" s="24">
        <v>103.33333333333333</v>
      </c>
      <c r="AF6" s="24">
        <v>107</v>
      </c>
      <c r="AG6" s="24">
        <v>3.5483870967741984</v>
      </c>
      <c r="AH6" s="24">
        <v>112.33333333333333</v>
      </c>
      <c r="AI6" s="24">
        <v>118</v>
      </c>
      <c r="AJ6" s="24">
        <v>5.0445103857566806</v>
      </c>
      <c r="AK6" s="24">
        <v>117.66666666666667</v>
      </c>
      <c r="AL6" s="24">
        <v>122</v>
      </c>
      <c r="AM6" s="24">
        <v>3.6827195467422054</v>
      </c>
      <c r="AN6" s="24">
        <v>118</v>
      </c>
      <c r="AO6" s="24">
        <v>122</v>
      </c>
      <c r="AP6" s="24">
        <v>3.3898305084745761</v>
      </c>
      <c r="AQ6" s="24">
        <v>118.33333333333333</v>
      </c>
      <c r="AR6" s="24">
        <v>120</v>
      </c>
      <c r="AS6" s="24">
        <v>1.4084507042253562</v>
      </c>
      <c r="AT6" s="24">
        <v>114</v>
      </c>
      <c r="AU6" s="24">
        <v>116</v>
      </c>
      <c r="AV6" s="24">
        <v>1.7543859649122806</v>
      </c>
      <c r="AW6" s="24">
        <v>114.66666666666667</v>
      </c>
      <c r="AX6" s="24">
        <v>115</v>
      </c>
      <c r="AY6" s="24">
        <v>0.2906976744186005</v>
      </c>
      <c r="AZ6" s="24">
        <v>113.66666666666667</v>
      </c>
      <c r="BA6" s="24">
        <v>116</v>
      </c>
      <c r="BB6" s="24">
        <v>2.0527859237536616</v>
      </c>
      <c r="BC6" s="24">
        <v>112</v>
      </c>
      <c r="BD6" s="24">
        <v>118</v>
      </c>
      <c r="BE6" s="24">
        <v>5.3571428571428568</v>
      </c>
      <c r="BF6" s="24">
        <v>111.33333333333333</v>
      </c>
      <c r="BG6" s="24">
        <v>118</v>
      </c>
      <c r="BH6" s="24">
        <v>5.988023952095813</v>
      </c>
      <c r="BI6" s="24">
        <v>115.66666666666667</v>
      </c>
      <c r="BJ6" s="24">
        <v>118</v>
      </c>
      <c r="BK6" s="24">
        <v>2.0172910662824166</v>
      </c>
      <c r="BL6" s="24">
        <v>107.33333333333333</v>
      </c>
      <c r="BM6" s="24">
        <v>109</v>
      </c>
      <c r="BN6" s="24">
        <v>1.5527950310559051</v>
      </c>
      <c r="BO6" s="24">
        <v>98</v>
      </c>
      <c r="BP6" s="24">
        <v>100</v>
      </c>
      <c r="BQ6" s="24">
        <v>2.0408163265306123</v>
      </c>
      <c r="BR6" s="24">
        <v>88.666666666666671</v>
      </c>
      <c r="BS6" s="24">
        <v>87</v>
      </c>
      <c r="BT6" s="24">
        <v>-1.8796992481203059</v>
      </c>
      <c r="BU6" s="24">
        <v>77.666666666666671</v>
      </c>
      <c r="BV6" s="24">
        <v>78</v>
      </c>
      <c r="BW6" s="24">
        <v>0.42918454935621703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113.66666666666667</v>
      </c>
      <c r="E7" s="24">
        <v>115</v>
      </c>
      <c r="F7" s="24">
        <v>1.1730205278592334</v>
      </c>
      <c r="G7" s="24">
        <v>103.33333333333333</v>
      </c>
      <c r="H7" s="24">
        <v>107</v>
      </c>
      <c r="I7" s="24">
        <v>3.5483870967741984</v>
      </c>
      <c r="J7" s="24">
        <v>101.33333333333333</v>
      </c>
      <c r="K7" s="24">
        <v>107</v>
      </c>
      <c r="L7" s="24">
        <v>5.5921052631579</v>
      </c>
      <c r="M7" s="24">
        <v>99</v>
      </c>
      <c r="N7" s="24">
        <v>102</v>
      </c>
      <c r="O7" s="24">
        <v>3.0303030303030303</v>
      </c>
      <c r="P7" s="24">
        <v>97.666666666666671</v>
      </c>
      <c r="Q7" s="24">
        <v>101</v>
      </c>
      <c r="R7" s="24">
        <v>3.4129692832764458</v>
      </c>
      <c r="S7" s="24">
        <v>102.33333333333333</v>
      </c>
      <c r="T7" s="24">
        <v>105</v>
      </c>
      <c r="U7" s="24">
        <v>2.6058631921824151</v>
      </c>
      <c r="V7" s="25">
        <v>121</v>
      </c>
      <c r="W7" s="24">
        <v>129</v>
      </c>
      <c r="X7" s="24">
        <v>6.6115702479338845</v>
      </c>
      <c r="Y7" s="24">
        <v>139</v>
      </c>
      <c r="Z7" s="24">
        <v>143</v>
      </c>
      <c r="AA7" s="24">
        <v>2.877697841726619</v>
      </c>
      <c r="AB7" s="24">
        <v>147.66666666666666</v>
      </c>
      <c r="AC7" s="24">
        <v>162</v>
      </c>
      <c r="AD7" s="24">
        <v>9.7065462753950413</v>
      </c>
      <c r="AE7" s="24">
        <v>152.66666666666666</v>
      </c>
      <c r="AF7" s="24">
        <v>164</v>
      </c>
      <c r="AG7" s="24">
        <v>7.4235807860262071</v>
      </c>
      <c r="AH7" s="24">
        <v>154.33333333333334</v>
      </c>
      <c r="AI7" s="24">
        <v>173</v>
      </c>
      <c r="AJ7" s="24">
        <v>12.0950323974082</v>
      </c>
      <c r="AK7" s="24">
        <v>152.66666666666666</v>
      </c>
      <c r="AL7" s="24">
        <v>165</v>
      </c>
      <c r="AM7" s="24">
        <v>8.0786026200873433</v>
      </c>
      <c r="AN7" s="24">
        <v>151</v>
      </c>
      <c r="AO7" s="24">
        <v>164</v>
      </c>
      <c r="AP7" s="24">
        <v>8.6092715231788084</v>
      </c>
      <c r="AQ7" s="24">
        <v>147.66666666666666</v>
      </c>
      <c r="AR7" s="24">
        <v>158</v>
      </c>
      <c r="AS7" s="24">
        <v>6.9977426636568918</v>
      </c>
      <c r="AT7" s="24">
        <v>146.66666666666666</v>
      </c>
      <c r="AU7" s="24">
        <v>156</v>
      </c>
      <c r="AV7" s="24">
        <v>6.3636363636363695</v>
      </c>
      <c r="AW7" s="24">
        <v>144.33333333333334</v>
      </c>
      <c r="AX7" s="24">
        <v>166</v>
      </c>
      <c r="AY7" s="24">
        <v>15.011547344110848</v>
      </c>
      <c r="AZ7" s="24">
        <v>144.33333333333334</v>
      </c>
      <c r="BA7" s="24">
        <v>159</v>
      </c>
      <c r="BB7" s="24">
        <v>10.161662817551957</v>
      </c>
      <c r="BC7" s="24">
        <v>147</v>
      </c>
      <c r="BD7" s="24">
        <v>162</v>
      </c>
      <c r="BE7" s="24">
        <v>10.204081632653061</v>
      </c>
      <c r="BF7" s="24">
        <v>151</v>
      </c>
      <c r="BG7" s="24">
        <v>164</v>
      </c>
      <c r="BH7" s="24">
        <v>8.6092715231788084</v>
      </c>
      <c r="BI7" s="24">
        <v>156</v>
      </c>
      <c r="BJ7" s="24">
        <v>168</v>
      </c>
      <c r="BK7" s="24">
        <v>7.6923076923076925</v>
      </c>
      <c r="BL7" s="24">
        <v>153.33333333333334</v>
      </c>
      <c r="BM7" s="24">
        <v>163</v>
      </c>
      <c r="BN7" s="24">
        <v>6.304347826086949</v>
      </c>
      <c r="BO7" s="24">
        <v>143.66666666666666</v>
      </c>
      <c r="BP7" s="24">
        <v>150</v>
      </c>
      <c r="BQ7" s="24">
        <v>4.4083526682134639</v>
      </c>
      <c r="BR7" s="24">
        <v>132.66666666666666</v>
      </c>
      <c r="BS7" s="24">
        <v>141</v>
      </c>
      <c r="BT7" s="24">
        <v>6.2814070351758868</v>
      </c>
      <c r="BU7" s="24">
        <v>121.66666666666667</v>
      </c>
      <c r="BV7" s="24">
        <v>131</v>
      </c>
      <c r="BW7" s="24">
        <v>7.6712328767123248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46.333333333333336</v>
      </c>
      <c r="E8" s="24">
        <v>48</v>
      </c>
      <c r="F8" s="24">
        <v>3.5971223021582683</v>
      </c>
      <c r="G8" s="24">
        <v>43.333333333333336</v>
      </c>
      <c r="H8" s="24">
        <v>42</v>
      </c>
      <c r="I8" s="24">
        <v>-3.0769230769230824</v>
      </c>
      <c r="J8" s="24">
        <v>41.666666666666664</v>
      </c>
      <c r="K8" s="24">
        <v>41</v>
      </c>
      <c r="L8" s="24">
        <v>-1.5999999999999945</v>
      </c>
      <c r="M8" s="24">
        <v>43</v>
      </c>
      <c r="N8" s="24">
        <v>40</v>
      </c>
      <c r="O8" s="24">
        <v>-6.9767441860465116</v>
      </c>
      <c r="P8" s="24">
        <v>39.666666666666664</v>
      </c>
      <c r="Q8" s="24">
        <v>40</v>
      </c>
      <c r="R8" s="24">
        <v>0.84033613445378752</v>
      </c>
      <c r="S8" s="24">
        <v>43.333333333333336</v>
      </c>
      <c r="T8" s="24">
        <v>42</v>
      </c>
      <c r="U8" s="24">
        <v>-3.0769230769230824</v>
      </c>
      <c r="V8" s="25">
        <v>54</v>
      </c>
      <c r="W8" s="24">
        <v>51</v>
      </c>
      <c r="X8" s="24">
        <v>-5.5555555555555554</v>
      </c>
      <c r="Y8" s="24">
        <v>66</v>
      </c>
      <c r="Z8" s="24">
        <v>67</v>
      </c>
      <c r="AA8" s="24">
        <v>1.5151515151515151</v>
      </c>
      <c r="AB8" s="24">
        <v>74.333333333333329</v>
      </c>
      <c r="AC8" s="24">
        <v>75</v>
      </c>
      <c r="AD8" s="24">
        <v>0.89686098654709157</v>
      </c>
      <c r="AE8" s="24">
        <v>72.333333333333329</v>
      </c>
      <c r="AF8" s="24">
        <v>72</v>
      </c>
      <c r="AG8" s="24">
        <v>-0.46082949308755111</v>
      </c>
      <c r="AH8" s="24">
        <v>73.666666666666671</v>
      </c>
      <c r="AI8" s="24">
        <v>74</v>
      </c>
      <c r="AJ8" s="24">
        <v>0.45248868778279894</v>
      </c>
      <c r="AK8" s="24">
        <v>74.333333333333329</v>
      </c>
      <c r="AL8" s="24">
        <v>75</v>
      </c>
      <c r="AM8" s="24">
        <v>0.89686098654709157</v>
      </c>
      <c r="AN8" s="24">
        <v>72.333333333333329</v>
      </c>
      <c r="AO8" s="24">
        <v>73</v>
      </c>
      <c r="AP8" s="24">
        <v>0.92165898617512176</v>
      </c>
      <c r="AQ8" s="24">
        <v>71.333333333333329</v>
      </c>
      <c r="AR8" s="24">
        <v>72</v>
      </c>
      <c r="AS8" s="24">
        <v>0.9345794392523431</v>
      </c>
      <c r="AT8" s="24">
        <v>67.333333333333329</v>
      </c>
      <c r="AU8" s="24">
        <v>69</v>
      </c>
      <c r="AV8" s="24">
        <v>2.4752475247524823</v>
      </c>
      <c r="AW8" s="24">
        <v>64</v>
      </c>
      <c r="AX8" s="24">
        <v>70</v>
      </c>
      <c r="AY8" s="24">
        <v>9.375</v>
      </c>
      <c r="AZ8" s="24">
        <v>64.333333333333329</v>
      </c>
      <c r="BA8" s="24">
        <v>71</v>
      </c>
      <c r="BB8" s="24">
        <v>10.362694300518143</v>
      </c>
      <c r="BC8" s="24">
        <v>65.333333333333329</v>
      </c>
      <c r="BD8" s="24">
        <v>69</v>
      </c>
      <c r="BE8" s="24">
        <v>5.612244897959191</v>
      </c>
      <c r="BF8" s="24">
        <v>66.666666666666671</v>
      </c>
      <c r="BG8" s="24">
        <v>74</v>
      </c>
      <c r="BH8" s="24">
        <v>10.999999999999991</v>
      </c>
      <c r="BI8" s="24">
        <v>72.333333333333329</v>
      </c>
      <c r="BJ8" s="24">
        <v>75</v>
      </c>
      <c r="BK8" s="24">
        <v>3.686635944700468</v>
      </c>
      <c r="BL8" s="24">
        <v>68.333333333333329</v>
      </c>
      <c r="BM8" s="24">
        <v>72</v>
      </c>
      <c r="BN8" s="24">
        <v>5.3658536585365928</v>
      </c>
      <c r="BO8" s="24">
        <v>66</v>
      </c>
      <c r="BP8" s="24">
        <v>69</v>
      </c>
      <c r="BQ8" s="24">
        <v>4.5454545454545459</v>
      </c>
      <c r="BR8" s="24">
        <v>59.666666666666664</v>
      </c>
      <c r="BS8" s="24">
        <v>62</v>
      </c>
      <c r="BT8" s="24">
        <v>3.9106145251396689</v>
      </c>
      <c r="BU8" s="24">
        <v>53.666666666666664</v>
      </c>
      <c r="BV8" s="24">
        <v>55</v>
      </c>
      <c r="BW8" s="24">
        <v>2.4844720496894457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93.233333333333334</v>
      </c>
      <c r="E9" s="24">
        <v>76</v>
      </c>
      <c r="F9" s="24">
        <v>-18.484090096532</v>
      </c>
      <c r="G9" s="24">
        <v>88.100000000000009</v>
      </c>
      <c r="H9" s="24">
        <v>73</v>
      </c>
      <c r="I9" s="24">
        <v>-17.139614074914878</v>
      </c>
      <c r="J9" s="24">
        <v>85.8</v>
      </c>
      <c r="K9" s="24">
        <v>71</v>
      </c>
      <c r="L9" s="24">
        <v>-17.249417249417245</v>
      </c>
      <c r="M9" s="24">
        <v>87.399999999999991</v>
      </c>
      <c r="N9" s="24">
        <v>69</v>
      </c>
      <c r="O9" s="24">
        <v>-21.052631578947363</v>
      </c>
      <c r="P9" s="24">
        <v>85.466666666666654</v>
      </c>
      <c r="Q9" s="24">
        <v>68</v>
      </c>
      <c r="R9" s="24">
        <v>-20.436817472698895</v>
      </c>
      <c r="S9" s="24">
        <v>87.033333333333346</v>
      </c>
      <c r="T9" s="24">
        <v>70</v>
      </c>
      <c r="U9" s="24">
        <v>-19.571045576407517</v>
      </c>
      <c r="V9" s="25">
        <v>96.600000000000009</v>
      </c>
      <c r="W9" s="24">
        <v>79</v>
      </c>
      <c r="X9" s="24">
        <v>-18.219461697722576</v>
      </c>
      <c r="Y9" s="24">
        <v>112.73333333333333</v>
      </c>
      <c r="Z9" s="24">
        <v>94</v>
      </c>
      <c r="AA9" s="24">
        <v>-16.6173861620343</v>
      </c>
      <c r="AB9" s="24">
        <v>119.43333333333334</v>
      </c>
      <c r="AC9" s="24">
        <v>107</v>
      </c>
      <c r="AD9" s="24">
        <v>-10.410270722857943</v>
      </c>
      <c r="AE9" s="24">
        <v>124.06666666666666</v>
      </c>
      <c r="AF9" s="24">
        <v>114</v>
      </c>
      <c r="AG9" s="24">
        <v>-8.113917248790969</v>
      </c>
      <c r="AH9" s="24">
        <v>130.83333333333334</v>
      </c>
      <c r="AI9" s="24">
        <v>119</v>
      </c>
      <c r="AJ9" s="24">
        <v>-9.0445859872611525</v>
      </c>
      <c r="AK9" s="24">
        <v>130.43333333333331</v>
      </c>
      <c r="AL9" s="24">
        <v>117</v>
      </c>
      <c r="AM9" s="24">
        <v>-10.29900332225912</v>
      </c>
      <c r="AN9" s="24">
        <v>131.76666666666668</v>
      </c>
      <c r="AO9" s="24">
        <v>120</v>
      </c>
      <c r="AP9" s="24">
        <v>-8.9299266379964681</v>
      </c>
      <c r="AQ9" s="24">
        <v>128.23333333333332</v>
      </c>
      <c r="AR9" s="24">
        <v>118</v>
      </c>
      <c r="AS9" s="24">
        <v>-7.9802443462438175</v>
      </c>
      <c r="AT9" s="24">
        <v>126.86666666666667</v>
      </c>
      <c r="AU9" s="24">
        <v>116</v>
      </c>
      <c r="AV9" s="24">
        <v>-8.5654230162900724</v>
      </c>
      <c r="AW9" s="24">
        <v>115.5</v>
      </c>
      <c r="AX9" s="24">
        <v>118</v>
      </c>
      <c r="AY9" s="24">
        <v>2.1645021645021645</v>
      </c>
      <c r="AZ9" s="24">
        <v>103.10000000000001</v>
      </c>
      <c r="BA9" s="24">
        <v>117</v>
      </c>
      <c r="BB9" s="24">
        <v>13.482056256062066</v>
      </c>
      <c r="BC9" s="24">
        <v>116.89999999999999</v>
      </c>
      <c r="BD9" s="24">
        <v>114</v>
      </c>
      <c r="BE9" s="24">
        <v>-2.4807527801539706</v>
      </c>
      <c r="BF9" s="24">
        <v>119.27666666666669</v>
      </c>
      <c r="BG9" s="24">
        <v>142</v>
      </c>
      <c r="BH9" s="24">
        <v>19.050945979934589</v>
      </c>
      <c r="BI9" s="24">
        <v>126</v>
      </c>
      <c r="BJ9" s="24">
        <v>143</v>
      </c>
      <c r="BK9" s="24">
        <v>13.492063492063492</v>
      </c>
      <c r="BL9" s="24">
        <v>120.09333333333332</v>
      </c>
      <c r="BM9" s="24">
        <v>143</v>
      </c>
      <c r="BN9" s="24">
        <v>19.07405351393362</v>
      </c>
      <c r="BO9" s="24">
        <v>113.93333333333334</v>
      </c>
      <c r="BP9" s="24">
        <v>133</v>
      </c>
      <c r="BQ9" s="24">
        <v>16.734932709186655</v>
      </c>
      <c r="BR9" s="24">
        <v>104.76666666666667</v>
      </c>
      <c r="BS9" s="24">
        <v>121</v>
      </c>
      <c r="BT9" s="24">
        <v>15.494750238625517</v>
      </c>
      <c r="BU9" s="24">
        <v>96.3</v>
      </c>
      <c r="BV9" s="24">
        <v>111</v>
      </c>
      <c r="BW9" s="24">
        <v>15.264797507788167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114.66666666666667</v>
      </c>
      <c r="E10" s="24">
        <v>126</v>
      </c>
      <c r="F10" s="24">
        <v>9.8837209302325526</v>
      </c>
      <c r="G10" s="24">
        <v>104.66666666666667</v>
      </c>
      <c r="H10" s="24">
        <v>116</v>
      </c>
      <c r="I10" s="24">
        <v>10.828025477707001</v>
      </c>
      <c r="J10" s="24">
        <v>100.66666666666667</v>
      </c>
      <c r="K10" s="24">
        <v>110</v>
      </c>
      <c r="L10" s="24">
        <v>9.2715231788079411</v>
      </c>
      <c r="M10" s="24">
        <v>101.66666666666667</v>
      </c>
      <c r="N10" s="24">
        <v>108</v>
      </c>
      <c r="O10" s="24">
        <v>6.229508196721306</v>
      </c>
      <c r="P10" s="24">
        <v>95.666666666666671</v>
      </c>
      <c r="Q10" s="24">
        <v>107</v>
      </c>
      <c r="R10" s="24">
        <v>11.846689895470378</v>
      </c>
      <c r="S10" s="24">
        <v>107.33333333333333</v>
      </c>
      <c r="T10" s="24">
        <v>110</v>
      </c>
      <c r="U10" s="24">
        <v>2.4844720496894457</v>
      </c>
      <c r="V10" s="25">
        <v>128.33333333333334</v>
      </c>
      <c r="W10" s="24">
        <v>131</v>
      </c>
      <c r="X10" s="24">
        <v>2.0779220779220702</v>
      </c>
      <c r="Y10" s="24">
        <v>160.33333333333334</v>
      </c>
      <c r="Z10" s="24">
        <v>175</v>
      </c>
      <c r="AA10" s="24">
        <v>9.1476091476091419</v>
      </c>
      <c r="AB10" s="24">
        <v>184</v>
      </c>
      <c r="AC10" s="24">
        <v>202</v>
      </c>
      <c r="AD10" s="24">
        <v>9.7826086956521738</v>
      </c>
      <c r="AE10" s="24">
        <v>194.66666666666666</v>
      </c>
      <c r="AF10" s="24">
        <v>213</v>
      </c>
      <c r="AG10" s="24">
        <v>9.4178082191780881</v>
      </c>
      <c r="AH10" s="24">
        <v>192</v>
      </c>
      <c r="AI10" s="24">
        <v>224</v>
      </c>
      <c r="AJ10" s="24">
        <v>16.666666666666664</v>
      </c>
      <c r="AK10" s="24">
        <v>193.66666666666666</v>
      </c>
      <c r="AL10" s="24">
        <v>212</v>
      </c>
      <c r="AM10" s="24">
        <v>9.4664371772805573</v>
      </c>
      <c r="AN10" s="24">
        <v>193</v>
      </c>
      <c r="AO10" s="24">
        <v>193</v>
      </c>
      <c r="AP10" s="24">
        <v>0</v>
      </c>
      <c r="AQ10" s="24">
        <v>191.33333333333334</v>
      </c>
      <c r="AR10" s="24">
        <v>181</v>
      </c>
      <c r="AS10" s="24">
        <v>-5.4006968641115032</v>
      </c>
      <c r="AT10" s="24">
        <v>188.66666666666666</v>
      </c>
      <c r="AU10" s="24">
        <v>73</v>
      </c>
      <c r="AV10" s="24">
        <v>-61.307420494699649</v>
      </c>
      <c r="AW10" s="24">
        <v>184</v>
      </c>
      <c r="AX10" s="24">
        <v>173</v>
      </c>
      <c r="AY10" s="24">
        <v>-5.9782608695652177</v>
      </c>
      <c r="AZ10" s="24">
        <v>185</v>
      </c>
      <c r="BA10" s="24">
        <v>170</v>
      </c>
      <c r="BB10" s="24">
        <v>-8.1081081081081088</v>
      </c>
      <c r="BC10" s="24">
        <v>187.66666666666666</v>
      </c>
      <c r="BD10" s="24">
        <v>174</v>
      </c>
      <c r="BE10" s="24">
        <v>-7.2824156305506165</v>
      </c>
      <c r="BF10" s="24">
        <v>191</v>
      </c>
      <c r="BG10" s="24">
        <v>176</v>
      </c>
      <c r="BH10" s="24">
        <v>-7.8534031413612562</v>
      </c>
      <c r="BI10" s="24">
        <v>197.33333333333334</v>
      </c>
      <c r="BJ10" s="24">
        <v>200</v>
      </c>
      <c r="BK10" s="24">
        <v>1.3513513513513467</v>
      </c>
      <c r="BL10" s="24">
        <v>185.66666666666666</v>
      </c>
      <c r="BM10" s="24">
        <v>184</v>
      </c>
      <c r="BN10" s="24">
        <v>-0.89766606822261619</v>
      </c>
      <c r="BO10" s="24">
        <v>175</v>
      </c>
      <c r="BP10" s="24">
        <v>178</v>
      </c>
      <c r="BQ10" s="24">
        <v>1.7142857142857144</v>
      </c>
      <c r="BR10" s="24">
        <v>157.66666666666666</v>
      </c>
      <c r="BS10" s="24">
        <v>160</v>
      </c>
      <c r="BT10" s="24">
        <v>1.4799154334038116</v>
      </c>
      <c r="BU10" s="24">
        <v>129.33333333333334</v>
      </c>
      <c r="BV10" s="24">
        <v>112</v>
      </c>
      <c r="BW10" s="24">
        <v>-13.402061855670109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57</v>
      </c>
      <c r="E11" s="24">
        <v>55</v>
      </c>
      <c r="F11" s="24">
        <v>-3.5087719298245612</v>
      </c>
      <c r="G11" s="24">
        <v>53</v>
      </c>
      <c r="H11" s="24">
        <v>53</v>
      </c>
      <c r="I11" s="24">
        <v>0</v>
      </c>
      <c r="J11" s="24">
        <v>51.333333333333336</v>
      </c>
      <c r="K11" s="24">
        <v>51</v>
      </c>
      <c r="L11" s="24">
        <v>-0.6493506493506539</v>
      </c>
      <c r="M11" s="24">
        <v>54.666666666666664</v>
      </c>
      <c r="N11" s="24">
        <v>50</v>
      </c>
      <c r="O11" s="24">
        <v>-8.5365853658536555</v>
      </c>
      <c r="P11" s="24">
        <v>50.666666666666664</v>
      </c>
      <c r="Q11" s="24">
        <v>51</v>
      </c>
      <c r="R11" s="24">
        <v>0.65789473684210997</v>
      </c>
      <c r="S11" s="24">
        <v>54.333333333333336</v>
      </c>
      <c r="T11" s="24">
        <v>45</v>
      </c>
      <c r="U11" s="24">
        <v>-17.177914110429452</v>
      </c>
      <c r="V11" s="25">
        <v>67.333333333333329</v>
      </c>
      <c r="W11" s="24">
        <v>55</v>
      </c>
      <c r="X11" s="24">
        <v>-18.31683168316831</v>
      </c>
      <c r="Y11" s="24">
        <v>78.666666666666671</v>
      </c>
      <c r="Z11" s="24">
        <v>69</v>
      </c>
      <c r="AA11" s="24">
        <v>-12.288135593220344</v>
      </c>
      <c r="AB11" s="24">
        <v>87.333333333333329</v>
      </c>
      <c r="AC11" s="24">
        <v>94</v>
      </c>
      <c r="AD11" s="24">
        <v>7.6335877862595476</v>
      </c>
      <c r="AE11" s="24">
        <v>88.666666666666671</v>
      </c>
      <c r="AF11" s="24">
        <v>93</v>
      </c>
      <c r="AG11" s="24">
        <v>4.8872180451127765</v>
      </c>
      <c r="AH11" s="24">
        <v>89</v>
      </c>
      <c r="AI11" s="24">
        <v>95</v>
      </c>
      <c r="AJ11" s="24">
        <v>6.7415730337078648</v>
      </c>
      <c r="AK11" s="24">
        <v>85.666666666666671</v>
      </c>
      <c r="AL11" s="24">
        <v>93</v>
      </c>
      <c r="AM11" s="24">
        <v>8.5603112840466871</v>
      </c>
      <c r="AN11" s="24">
        <v>81.666666666666671</v>
      </c>
      <c r="AO11" s="24">
        <v>94</v>
      </c>
      <c r="AP11" s="24">
        <v>15.102040816326523</v>
      </c>
      <c r="AQ11" s="24">
        <v>78</v>
      </c>
      <c r="AR11" s="24">
        <v>113</v>
      </c>
      <c r="AS11" s="24">
        <v>44.871794871794876</v>
      </c>
      <c r="AT11" s="24">
        <v>78.666666666666671</v>
      </c>
      <c r="AU11" s="24">
        <v>107</v>
      </c>
      <c r="AV11" s="24">
        <v>36.016949152542367</v>
      </c>
      <c r="AW11" s="24">
        <v>78.333333333333329</v>
      </c>
      <c r="AX11" s="24">
        <v>107</v>
      </c>
      <c r="AY11" s="24">
        <v>36.59574468085107</v>
      </c>
      <c r="AZ11" s="24">
        <v>80</v>
      </c>
      <c r="BA11" s="24">
        <v>107</v>
      </c>
      <c r="BB11" s="24">
        <v>33.75</v>
      </c>
      <c r="BC11" s="24">
        <v>79</v>
      </c>
      <c r="BD11" s="24">
        <v>109</v>
      </c>
      <c r="BE11" s="24">
        <v>37.974683544303801</v>
      </c>
      <c r="BF11" s="24">
        <v>80.333333333333329</v>
      </c>
      <c r="BG11" s="24">
        <v>111</v>
      </c>
      <c r="BH11" s="24">
        <v>38.174273858921168</v>
      </c>
      <c r="BI11" s="24">
        <v>82.666666666666671</v>
      </c>
      <c r="BJ11" s="24">
        <v>108</v>
      </c>
      <c r="BK11" s="24">
        <v>30.645161290322577</v>
      </c>
      <c r="BL11" s="24">
        <v>78.666666666666671</v>
      </c>
      <c r="BM11" s="24">
        <v>111</v>
      </c>
      <c r="BN11" s="24">
        <v>41.101694915254228</v>
      </c>
      <c r="BO11" s="24">
        <v>76.333333333333329</v>
      </c>
      <c r="BP11" s="24">
        <v>104</v>
      </c>
      <c r="BQ11" s="24">
        <v>36.244541484716166</v>
      </c>
      <c r="BR11" s="24">
        <v>69.666666666666671</v>
      </c>
      <c r="BS11" s="24">
        <v>95</v>
      </c>
      <c r="BT11" s="24">
        <v>36.363636363636353</v>
      </c>
      <c r="BU11" s="24">
        <v>62</v>
      </c>
      <c r="BV11" s="24">
        <v>95</v>
      </c>
      <c r="BW11" s="24">
        <v>53.225806451612897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94.133333333333326</v>
      </c>
      <c r="E12" s="24">
        <v>96</v>
      </c>
      <c r="F12" s="24">
        <v>1.9830028328611982</v>
      </c>
      <c r="G12" s="24">
        <v>92.2</v>
      </c>
      <c r="H12" s="24">
        <v>93</v>
      </c>
      <c r="I12" s="24">
        <v>0.86767895878524637</v>
      </c>
      <c r="J12" s="24">
        <v>88.733333333333334</v>
      </c>
      <c r="K12" s="24">
        <v>92</v>
      </c>
      <c r="L12" s="24">
        <v>3.6814425244177302</v>
      </c>
      <c r="M12" s="24">
        <v>86.7</v>
      </c>
      <c r="N12" s="24">
        <v>93</v>
      </c>
      <c r="O12" s="24">
        <v>7.2664359861591654</v>
      </c>
      <c r="P12" s="24">
        <v>85.533333333333346</v>
      </c>
      <c r="Q12" s="24">
        <v>92</v>
      </c>
      <c r="R12" s="24">
        <v>7.5604053000779272</v>
      </c>
      <c r="S12" s="24">
        <v>86.433333333333337</v>
      </c>
      <c r="T12" s="24">
        <v>88</v>
      </c>
      <c r="U12" s="24">
        <v>1.8125723100655566</v>
      </c>
      <c r="V12" s="25">
        <v>90.2</v>
      </c>
      <c r="W12" s="24">
        <v>93</v>
      </c>
      <c r="X12" s="24">
        <v>3.104212860310418</v>
      </c>
      <c r="Y12" s="24">
        <v>104.43333333333334</v>
      </c>
      <c r="Z12" s="24">
        <v>107</v>
      </c>
      <c r="AA12" s="24">
        <v>2.4577082668368937</v>
      </c>
      <c r="AB12" s="24">
        <v>105.8</v>
      </c>
      <c r="AC12" s="24">
        <v>108</v>
      </c>
      <c r="AD12" s="24">
        <v>2.0793950850661655</v>
      </c>
      <c r="AE12" s="24">
        <v>110.60000000000001</v>
      </c>
      <c r="AF12" s="24">
        <v>111</v>
      </c>
      <c r="AG12" s="24">
        <v>0.36166365280288559</v>
      </c>
      <c r="AH12" s="24">
        <v>110.26666666666665</v>
      </c>
      <c r="AI12" s="24">
        <v>118</v>
      </c>
      <c r="AJ12" s="24">
        <v>7.0133010882708735</v>
      </c>
      <c r="AK12" s="24">
        <v>108.66666666666667</v>
      </c>
      <c r="AL12" s="24">
        <v>114</v>
      </c>
      <c r="AM12" s="24">
        <v>4.907975460122695</v>
      </c>
      <c r="AN12" s="24">
        <v>110.63333333333333</v>
      </c>
      <c r="AO12" s="24">
        <v>112</v>
      </c>
      <c r="AP12" s="24">
        <v>1.2353118409159454</v>
      </c>
      <c r="AQ12" s="24">
        <v>104</v>
      </c>
      <c r="AR12" s="24">
        <v>107</v>
      </c>
      <c r="AS12" s="24">
        <v>2.8846153846153846</v>
      </c>
      <c r="AT12" s="24">
        <v>98</v>
      </c>
      <c r="AU12" s="24">
        <v>105</v>
      </c>
      <c r="AV12" s="24">
        <v>7.1428571428571423</v>
      </c>
      <c r="AW12" s="24">
        <v>112.43333333333334</v>
      </c>
      <c r="AX12" s="24">
        <v>116</v>
      </c>
      <c r="AY12" s="24">
        <v>3.1722502223539841</v>
      </c>
      <c r="AZ12" s="24">
        <v>111.13333333333333</v>
      </c>
      <c r="BA12" s="24">
        <v>122</v>
      </c>
      <c r="BB12" s="24">
        <v>9.7780443911217834</v>
      </c>
      <c r="BC12" s="24">
        <v>112.56666666666666</v>
      </c>
      <c r="BD12" s="24">
        <v>122</v>
      </c>
      <c r="BE12" s="24">
        <v>8.3802191294048001</v>
      </c>
      <c r="BF12" s="24">
        <v>111</v>
      </c>
      <c r="BG12" s="24">
        <v>120</v>
      </c>
      <c r="BH12" s="24">
        <v>8.1081081081081088</v>
      </c>
      <c r="BI12" s="24">
        <v>107.76666666666667</v>
      </c>
      <c r="BJ12" s="24">
        <v>116</v>
      </c>
      <c r="BK12" s="24">
        <v>7.6399628827714201</v>
      </c>
      <c r="BL12" s="24">
        <v>105.36666666666667</v>
      </c>
      <c r="BM12" s="24">
        <v>108</v>
      </c>
      <c r="BN12" s="24">
        <v>2.4992091110408023</v>
      </c>
      <c r="BO12" s="24">
        <v>101</v>
      </c>
      <c r="BP12" s="24">
        <v>106</v>
      </c>
      <c r="BQ12" s="24">
        <v>4.9504950495049505</v>
      </c>
      <c r="BR12" s="24">
        <v>92.2</v>
      </c>
      <c r="BS12" s="24">
        <v>96</v>
      </c>
      <c r="BT12" s="24">
        <v>4.1214750542299319</v>
      </c>
      <c r="BU12" s="24">
        <v>94.066666666666663</v>
      </c>
      <c r="BV12" s="24">
        <v>98</v>
      </c>
      <c r="BW12" s="24">
        <v>4.1814316087880981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</v>
      </c>
      <c r="E13" s="24">
        <v>30</v>
      </c>
      <c r="F13" s="24">
        <v>-3.225806451612903</v>
      </c>
      <c r="G13" s="24">
        <v>28</v>
      </c>
      <c r="H13" s="24">
        <v>26</v>
      </c>
      <c r="I13" s="24">
        <v>-7.1428571428571423</v>
      </c>
      <c r="J13" s="24">
        <v>27.333333333333332</v>
      </c>
      <c r="K13" s="24">
        <v>25</v>
      </c>
      <c r="L13" s="24">
        <v>-8.5365853658536555</v>
      </c>
      <c r="M13" s="24">
        <v>26.333333333333332</v>
      </c>
      <c r="N13" s="24">
        <v>25</v>
      </c>
      <c r="O13" s="24">
        <v>-5.0632911392405022</v>
      </c>
      <c r="P13" s="24">
        <v>27</v>
      </c>
      <c r="Q13" s="24">
        <v>24</v>
      </c>
      <c r="R13" s="24">
        <v>-11.111111111111111</v>
      </c>
      <c r="S13" s="24">
        <v>30.333333333333332</v>
      </c>
      <c r="T13" s="24">
        <v>28</v>
      </c>
      <c r="U13" s="24">
        <v>-7.692307692307689</v>
      </c>
      <c r="V13" s="25">
        <v>44</v>
      </c>
      <c r="W13" s="24">
        <v>39</v>
      </c>
      <c r="X13" s="24">
        <v>-11.363636363636363</v>
      </c>
      <c r="Y13" s="24">
        <v>58</v>
      </c>
      <c r="Z13" s="24">
        <v>57</v>
      </c>
      <c r="AA13" s="24">
        <v>-1.7241379310344827</v>
      </c>
      <c r="AB13" s="24">
        <v>61.666666666666664</v>
      </c>
      <c r="AC13" s="24">
        <v>0</v>
      </c>
      <c r="AD13" s="24">
        <v>-100</v>
      </c>
      <c r="AE13" s="24">
        <v>57.666666666666664</v>
      </c>
      <c r="AF13" s="24">
        <v>0</v>
      </c>
      <c r="AG13" s="24">
        <v>-100</v>
      </c>
      <c r="AH13" s="24">
        <v>57</v>
      </c>
      <c r="AI13" s="24">
        <v>0</v>
      </c>
      <c r="AJ13" s="24">
        <v>-100</v>
      </c>
      <c r="AK13" s="24">
        <v>52.666666666666664</v>
      </c>
      <c r="AL13" s="24">
        <v>0</v>
      </c>
      <c r="AM13" s="24">
        <v>-100</v>
      </c>
      <c r="AN13" s="24">
        <v>50</v>
      </c>
      <c r="AO13" s="24">
        <v>52</v>
      </c>
      <c r="AP13" s="24">
        <v>4</v>
      </c>
      <c r="AQ13" s="24">
        <v>44.333333333333336</v>
      </c>
      <c r="AR13" s="24">
        <v>45</v>
      </c>
      <c r="AS13" s="24">
        <v>1.5037593984962352</v>
      </c>
      <c r="AT13" s="24">
        <v>42.333333333333336</v>
      </c>
      <c r="AU13" s="24">
        <v>43</v>
      </c>
      <c r="AV13" s="24">
        <v>1.5748031496062938</v>
      </c>
      <c r="AW13" s="24">
        <v>42</v>
      </c>
      <c r="AX13" s="24">
        <v>40</v>
      </c>
      <c r="AY13" s="24">
        <v>-4.7619047619047619</v>
      </c>
      <c r="AZ13" s="24">
        <v>43.333333333333336</v>
      </c>
      <c r="BA13" s="24">
        <v>43</v>
      </c>
      <c r="BB13" s="24">
        <v>-0.7692307692307746</v>
      </c>
      <c r="BC13" s="24">
        <v>45</v>
      </c>
      <c r="BD13" s="24">
        <v>46</v>
      </c>
      <c r="BE13" s="24">
        <v>2.2222222222222223</v>
      </c>
      <c r="BF13" s="24">
        <v>45.666666666666664</v>
      </c>
      <c r="BG13" s="24">
        <v>48</v>
      </c>
      <c r="BH13" s="24">
        <v>5.1094890510948963</v>
      </c>
      <c r="BI13" s="24">
        <v>51.333333333333336</v>
      </c>
      <c r="BJ13" s="24">
        <v>52</v>
      </c>
      <c r="BK13" s="24">
        <v>1.298701298701294</v>
      </c>
      <c r="BL13" s="24">
        <v>48</v>
      </c>
      <c r="BM13" s="24">
        <v>51</v>
      </c>
      <c r="BN13" s="24">
        <v>6.25</v>
      </c>
      <c r="BO13" s="24">
        <v>46.333333333333336</v>
      </c>
      <c r="BP13" s="24">
        <v>48</v>
      </c>
      <c r="BQ13" s="24">
        <v>3.5971223021582683</v>
      </c>
      <c r="BR13" s="24">
        <v>42.333333333333336</v>
      </c>
      <c r="BS13" s="24">
        <v>43</v>
      </c>
      <c r="BT13" s="24">
        <v>1.5748031496062938</v>
      </c>
      <c r="BU13" s="24">
        <v>34</v>
      </c>
      <c r="BV13" s="24">
        <v>37</v>
      </c>
      <c r="BW13" s="24">
        <v>8.8235294117647065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161.33333333333334</v>
      </c>
      <c r="E14" s="24">
        <v>162</v>
      </c>
      <c r="F14" s="24">
        <v>0.4132231404958619</v>
      </c>
      <c r="G14" s="24">
        <v>158</v>
      </c>
      <c r="H14" s="24">
        <v>159</v>
      </c>
      <c r="I14" s="24">
        <v>0.63291139240506333</v>
      </c>
      <c r="J14" s="24">
        <v>156.66666666666666</v>
      </c>
      <c r="K14" s="24">
        <v>158</v>
      </c>
      <c r="L14" s="24">
        <v>0.85106382978724016</v>
      </c>
      <c r="M14" s="24">
        <v>158.66666666666666</v>
      </c>
      <c r="N14" s="24">
        <v>155</v>
      </c>
      <c r="O14" s="24">
        <v>-2.3109243697478932</v>
      </c>
      <c r="P14" s="24">
        <v>155.33333333333334</v>
      </c>
      <c r="Q14" s="24">
        <v>156</v>
      </c>
      <c r="R14" s="24">
        <v>0.42918454935621703</v>
      </c>
      <c r="S14" s="24">
        <v>158.66666666666666</v>
      </c>
      <c r="T14" s="24">
        <v>159</v>
      </c>
      <c r="U14" s="24">
        <v>0.21008403361345135</v>
      </c>
      <c r="V14" s="25">
        <v>172</v>
      </c>
      <c r="W14" s="24">
        <v>171</v>
      </c>
      <c r="X14" s="24">
        <v>-0.58139534883720934</v>
      </c>
      <c r="Y14" s="24">
        <v>191.33333333333334</v>
      </c>
      <c r="Z14" s="24">
        <v>193</v>
      </c>
      <c r="AA14" s="24">
        <v>0.87108013937281725</v>
      </c>
      <c r="AB14" s="24">
        <v>196.33333333333334</v>
      </c>
      <c r="AC14" s="24">
        <v>198</v>
      </c>
      <c r="AD14" s="24">
        <v>0.84889643463496967</v>
      </c>
      <c r="AE14" s="24">
        <v>192.66666666666666</v>
      </c>
      <c r="AF14" s="24">
        <v>198</v>
      </c>
      <c r="AG14" s="24">
        <v>2.768166089965403</v>
      </c>
      <c r="AH14" s="24">
        <v>196.33333333333334</v>
      </c>
      <c r="AI14" s="28">
        <v>197</v>
      </c>
      <c r="AJ14" s="24">
        <v>0.33955857385398497</v>
      </c>
      <c r="AK14" s="24">
        <v>191.66666666666666</v>
      </c>
      <c r="AL14" s="24">
        <v>196</v>
      </c>
      <c r="AM14" s="24">
        <v>2.260869565217396</v>
      </c>
      <c r="AN14" s="24">
        <v>187.33333333333334</v>
      </c>
      <c r="AO14" s="24">
        <v>191</v>
      </c>
      <c r="AP14" s="24">
        <v>1.9572953736654752</v>
      </c>
      <c r="AQ14" s="24">
        <v>183.66666666666666</v>
      </c>
      <c r="AR14" s="24">
        <v>187</v>
      </c>
      <c r="AS14" s="24">
        <v>1.8148820326678818</v>
      </c>
      <c r="AT14" s="24">
        <v>182</v>
      </c>
      <c r="AU14" s="24">
        <v>187</v>
      </c>
      <c r="AV14" s="24">
        <v>2.7472527472527473</v>
      </c>
      <c r="AW14" s="24">
        <v>183.66666666666666</v>
      </c>
      <c r="AX14" s="24">
        <v>187</v>
      </c>
      <c r="AY14" s="24">
        <v>1.8148820326678818</v>
      </c>
      <c r="AZ14" s="24">
        <v>184</v>
      </c>
      <c r="BA14" s="24">
        <v>188</v>
      </c>
      <c r="BB14" s="24">
        <v>2.1739130434782608</v>
      </c>
      <c r="BC14" s="24">
        <v>187.33333333333334</v>
      </c>
      <c r="BD14" s="24">
        <v>190</v>
      </c>
      <c r="BE14" s="24">
        <v>1.4234875444839807</v>
      </c>
      <c r="BF14" s="24">
        <v>186.66666666666666</v>
      </c>
      <c r="BG14" s="24">
        <v>189</v>
      </c>
      <c r="BH14" s="24">
        <v>1.2500000000000051</v>
      </c>
      <c r="BI14" s="24">
        <v>192</v>
      </c>
      <c r="BJ14" s="24">
        <v>194</v>
      </c>
      <c r="BK14" s="24">
        <v>1.0416666666666665</v>
      </c>
      <c r="BL14" s="24">
        <v>187</v>
      </c>
      <c r="BM14" s="24">
        <v>189</v>
      </c>
      <c r="BN14" s="24">
        <v>1.0695187165775399</v>
      </c>
      <c r="BO14" s="24">
        <v>182.33333333333334</v>
      </c>
      <c r="BP14" s="24">
        <v>185</v>
      </c>
      <c r="BQ14" s="24">
        <v>1.4625228519195561</v>
      </c>
      <c r="BR14" s="24">
        <v>175.66666666666666</v>
      </c>
      <c r="BS14" s="24">
        <v>177</v>
      </c>
      <c r="BT14" s="24">
        <v>0.75901328273245317</v>
      </c>
      <c r="BU14" s="24">
        <v>167.33333333333334</v>
      </c>
      <c r="BV14" s="24">
        <v>170</v>
      </c>
      <c r="BW14" s="24">
        <v>1.5936254980079625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53.666666666666664</v>
      </c>
      <c r="E15" s="24">
        <v>55</v>
      </c>
      <c r="F15" s="24">
        <v>2.4844720496894457</v>
      </c>
      <c r="G15" s="24">
        <v>50.666666666666664</v>
      </c>
      <c r="H15" s="24">
        <v>49</v>
      </c>
      <c r="I15" s="24">
        <v>-3.2894736842105221</v>
      </c>
      <c r="J15" s="24">
        <v>45.666666666666664</v>
      </c>
      <c r="K15" s="24">
        <v>47</v>
      </c>
      <c r="L15" s="24">
        <v>2.9197080291970856</v>
      </c>
      <c r="M15" s="24">
        <v>48.333333333333336</v>
      </c>
      <c r="N15" s="24">
        <v>45</v>
      </c>
      <c r="O15" s="24">
        <v>-6.896551724137935</v>
      </c>
      <c r="P15" s="24">
        <v>44</v>
      </c>
      <c r="Q15" s="24">
        <v>44</v>
      </c>
      <c r="R15" s="24">
        <v>0</v>
      </c>
      <c r="S15" s="24">
        <v>48.666666666666664</v>
      </c>
      <c r="T15" s="24">
        <v>48</v>
      </c>
      <c r="U15" s="24">
        <v>-1.3698630136986254</v>
      </c>
      <c r="V15" s="25">
        <v>63.333333333333336</v>
      </c>
      <c r="W15" s="24">
        <v>61</v>
      </c>
      <c r="X15" s="24">
        <v>-3.6842105263157934</v>
      </c>
      <c r="Y15" s="24">
        <v>81.666666666666671</v>
      </c>
      <c r="Z15" s="24">
        <v>83</v>
      </c>
      <c r="AA15" s="24">
        <v>1.6326530612244841</v>
      </c>
      <c r="AB15" s="24">
        <v>98</v>
      </c>
      <c r="AC15" s="24">
        <v>94</v>
      </c>
      <c r="AD15" s="24">
        <v>-4.0816326530612246</v>
      </c>
      <c r="AE15" s="24">
        <v>97.333333333333329</v>
      </c>
      <c r="AF15" s="24">
        <v>95</v>
      </c>
      <c r="AG15" s="24">
        <v>-2.3972602739725981</v>
      </c>
      <c r="AH15" s="24">
        <v>96.666666666666671</v>
      </c>
      <c r="AI15" s="24">
        <v>98</v>
      </c>
      <c r="AJ15" s="24">
        <v>1.3793103448275812</v>
      </c>
      <c r="AK15" s="24">
        <v>96.666666666666671</v>
      </c>
      <c r="AL15" s="24">
        <v>99</v>
      </c>
      <c r="AM15" s="24">
        <v>2.4137931034482709</v>
      </c>
      <c r="AN15" s="24">
        <v>96</v>
      </c>
      <c r="AO15" s="24">
        <v>98</v>
      </c>
      <c r="AP15" s="24">
        <v>2.083333333333333</v>
      </c>
      <c r="AQ15" s="24">
        <v>81</v>
      </c>
      <c r="AR15" s="24">
        <v>91</v>
      </c>
      <c r="AS15" s="24">
        <v>12.345679012345679</v>
      </c>
      <c r="AT15" s="24">
        <v>86.666666666666671</v>
      </c>
      <c r="AU15" s="24">
        <v>88</v>
      </c>
      <c r="AV15" s="24">
        <v>1.538461538461533</v>
      </c>
      <c r="AW15" s="24">
        <v>86.333333333333329</v>
      </c>
      <c r="AX15" s="24">
        <v>90</v>
      </c>
      <c r="AY15" s="24">
        <v>4.2471042471042528</v>
      </c>
      <c r="AZ15" s="24">
        <v>87.666666666666671</v>
      </c>
      <c r="BA15" s="24">
        <v>92</v>
      </c>
      <c r="BB15" s="24">
        <v>4.9429657794676753</v>
      </c>
      <c r="BC15" s="24">
        <v>86.666666666666671</v>
      </c>
      <c r="BD15" s="24">
        <v>94</v>
      </c>
      <c r="BE15" s="24">
        <v>8.4615384615384546</v>
      </c>
      <c r="BF15" s="24">
        <v>87.666666666666671</v>
      </c>
      <c r="BG15" s="24">
        <v>95</v>
      </c>
      <c r="BH15" s="24">
        <v>8.3650190114068383</v>
      </c>
      <c r="BI15" s="24">
        <v>91.666666666666671</v>
      </c>
      <c r="BJ15" s="24">
        <v>98</v>
      </c>
      <c r="BK15" s="24">
        <v>6.9090909090909038</v>
      </c>
      <c r="BL15" s="24">
        <v>85.666666666666671</v>
      </c>
      <c r="BM15" s="24">
        <v>91</v>
      </c>
      <c r="BN15" s="24">
        <v>6.2256809338521339</v>
      </c>
      <c r="BO15" s="24">
        <v>81</v>
      </c>
      <c r="BP15" s="24">
        <v>84</v>
      </c>
      <c r="BQ15" s="24">
        <v>3.7037037037037033</v>
      </c>
      <c r="BR15" s="24">
        <v>72</v>
      </c>
      <c r="BS15" s="24">
        <v>72</v>
      </c>
      <c r="BT15" s="24">
        <v>0</v>
      </c>
      <c r="BU15" s="24">
        <v>59</v>
      </c>
      <c r="BV15" s="24">
        <v>64</v>
      </c>
      <c r="BW15" s="24">
        <v>8.4745762711864394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71.666666666666671</v>
      </c>
      <c r="E16" s="24">
        <v>62</v>
      </c>
      <c r="F16" s="24">
        <v>-13.488372093023262</v>
      </c>
      <c r="G16" s="24">
        <v>63.666666666666664</v>
      </c>
      <c r="H16" s="24">
        <v>55</v>
      </c>
      <c r="I16" s="24">
        <v>-13.612565445026176</v>
      </c>
      <c r="J16" s="24">
        <v>61.333333333333336</v>
      </c>
      <c r="K16" s="24">
        <v>55</v>
      </c>
      <c r="L16" s="24">
        <v>-10.326086956521742</v>
      </c>
      <c r="M16" s="24">
        <v>64</v>
      </c>
      <c r="N16" s="24">
        <v>52</v>
      </c>
      <c r="O16" s="24">
        <v>-18.75</v>
      </c>
      <c r="P16" s="24">
        <v>60.333333333333336</v>
      </c>
      <c r="Q16" s="24">
        <v>53</v>
      </c>
      <c r="R16" s="24">
        <v>-12.154696132596689</v>
      </c>
      <c r="S16" s="24">
        <v>66.333333333333329</v>
      </c>
      <c r="T16" s="24">
        <v>56</v>
      </c>
      <c r="U16" s="24">
        <v>-15.577889447236176</v>
      </c>
      <c r="V16" s="25">
        <v>83.333333333333329</v>
      </c>
      <c r="W16" s="24">
        <v>69</v>
      </c>
      <c r="X16" s="24">
        <v>-17.199999999999996</v>
      </c>
      <c r="Y16" s="24">
        <v>103.66666666666667</v>
      </c>
      <c r="Z16" s="24">
        <v>92</v>
      </c>
      <c r="AA16" s="24">
        <v>-11.254019292604506</v>
      </c>
      <c r="AB16" s="24">
        <v>119.66666666666667</v>
      </c>
      <c r="AC16" s="24">
        <v>103</v>
      </c>
      <c r="AD16" s="24">
        <v>-13.927576601671312</v>
      </c>
      <c r="AE16" s="24">
        <v>116.33333333333333</v>
      </c>
      <c r="AF16" s="24">
        <v>129</v>
      </c>
      <c r="AG16" s="24">
        <v>10.88825214899714</v>
      </c>
      <c r="AH16" s="24">
        <v>116.33333333333333</v>
      </c>
      <c r="AI16" s="24">
        <v>129</v>
      </c>
      <c r="AJ16" s="24">
        <v>10.88825214899714</v>
      </c>
      <c r="AK16" s="24">
        <v>116.33333333333333</v>
      </c>
      <c r="AL16" s="24">
        <v>128</v>
      </c>
      <c r="AM16" s="24">
        <v>10.028653295128946</v>
      </c>
      <c r="AN16" s="24">
        <v>115</v>
      </c>
      <c r="AO16" s="24">
        <v>115</v>
      </c>
      <c r="AP16" s="24">
        <v>0</v>
      </c>
      <c r="AQ16" s="24">
        <v>111</v>
      </c>
      <c r="AR16" s="24">
        <v>133</v>
      </c>
      <c r="AS16" s="24">
        <v>19.81981981981982</v>
      </c>
      <c r="AT16" s="24">
        <v>109</v>
      </c>
      <c r="AU16" s="24">
        <v>128</v>
      </c>
      <c r="AV16" s="24">
        <v>17.431192660550458</v>
      </c>
      <c r="AW16" s="24">
        <v>108</v>
      </c>
      <c r="AX16" s="24">
        <v>127</v>
      </c>
      <c r="AY16" s="24">
        <v>17.592592592592592</v>
      </c>
      <c r="AZ16" s="24">
        <v>109.66666666666667</v>
      </c>
      <c r="BA16" s="24">
        <v>128</v>
      </c>
      <c r="BB16" s="24">
        <v>16.717325227963521</v>
      </c>
      <c r="BC16" s="24">
        <v>111.33333333333333</v>
      </c>
      <c r="BD16" s="24">
        <v>129</v>
      </c>
      <c r="BE16" s="24">
        <v>15.868263473053897</v>
      </c>
      <c r="BF16" s="24">
        <v>116</v>
      </c>
      <c r="BG16" s="24">
        <v>136</v>
      </c>
      <c r="BH16" s="24">
        <v>17.241379310344829</v>
      </c>
      <c r="BI16" s="24">
        <v>124</v>
      </c>
      <c r="BJ16" s="24">
        <v>119</v>
      </c>
      <c r="BK16" s="24">
        <v>-4.032258064516129</v>
      </c>
      <c r="BL16" s="24">
        <v>117.66666666666667</v>
      </c>
      <c r="BM16" s="24">
        <v>114</v>
      </c>
      <c r="BN16" s="24">
        <v>-3.1161473087818736</v>
      </c>
      <c r="BO16" s="24">
        <v>110</v>
      </c>
      <c r="BP16" s="24">
        <v>103</v>
      </c>
      <c r="BQ16" s="24">
        <v>-6.3636363636363633</v>
      </c>
      <c r="BR16" s="24">
        <v>98.333333333333329</v>
      </c>
      <c r="BS16" s="24">
        <v>90</v>
      </c>
      <c r="BT16" s="24">
        <v>-8.4745762711864359</v>
      </c>
      <c r="BU16" s="24">
        <v>84.666666666666671</v>
      </c>
      <c r="BV16" s="24">
        <v>110</v>
      </c>
      <c r="BW16" s="24">
        <v>29.921259842519675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91.333333333333329</v>
      </c>
      <c r="E17" s="24">
        <v>74</v>
      </c>
      <c r="F17" s="24">
        <v>-18.978102189781019</v>
      </c>
      <c r="G17" s="24">
        <v>85.333333333333329</v>
      </c>
      <c r="H17" s="24">
        <v>71</v>
      </c>
      <c r="I17" s="24">
        <v>-16.796874999999993</v>
      </c>
      <c r="J17" s="24">
        <v>84.333333333333329</v>
      </c>
      <c r="K17" s="24">
        <v>68</v>
      </c>
      <c r="L17" s="24">
        <v>-19.367588932806321</v>
      </c>
      <c r="M17" s="24">
        <v>84.333333333333329</v>
      </c>
      <c r="N17" s="24">
        <v>66</v>
      </c>
      <c r="O17" s="24">
        <v>-21.739130434782606</v>
      </c>
      <c r="P17" s="24">
        <v>80.666666666666671</v>
      </c>
      <c r="Q17" s="24">
        <v>65</v>
      </c>
      <c r="R17" s="24">
        <v>-19.421487603305788</v>
      </c>
      <c r="S17" s="24">
        <v>89</v>
      </c>
      <c r="T17" s="24">
        <v>66</v>
      </c>
      <c r="U17" s="24">
        <v>-25.842696629213485</v>
      </c>
      <c r="V17" s="25">
        <v>104.33333333333333</v>
      </c>
      <c r="W17" s="24">
        <v>79</v>
      </c>
      <c r="X17" s="24">
        <v>-24.281150159744406</v>
      </c>
      <c r="Y17" s="24">
        <v>165.66666666666666</v>
      </c>
      <c r="Z17" s="24">
        <v>177</v>
      </c>
      <c r="AA17" s="24">
        <v>6.8410462776660017</v>
      </c>
      <c r="AB17" s="24">
        <v>188.66666666666666</v>
      </c>
      <c r="AC17" s="24">
        <v>198</v>
      </c>
      <c r="AD17" s="24">
        <v>4.9469964664311004</v>
      </c>
      <c r="AE17" s="24">
        <v>176.33333333333334</v>
      </c>
      <c r="AF17" s="24">
        <v>187</v>
      </c>
      <c r="AG17" s="24">
        <v>6.0491493383742858</v>
      </c>
      <c r="AH17" s="24">
        <v>184.33333333333334</v>
      </c>
      <c r="AI17" s="24">
        <v>208</v>
      </c>
      <c r="AJ17" s="24">
        <v>12.839059674502707</v>
      </c>
      <c r="AK17" s="24">
        <v>180</v>
      </c>
      <c r="AL17" s="24">
        <v>202</v>
      </c>
      <c r="AM17" s="24">
        <v>12.222222222222221</v>
      </c>
      <c r="AN17" s="24">
        <v>187.33333333333334</v>
      </c>
      <c r="AO17" s="24">
        <v>199</v>
      </c>
      <c r="AP17" s="24">
        <v>6.2277580071174325</v>
      </c>
      <c r="AQ17" s="24">
        <v>166.66666666666666</v>
      </c>
      <c r="AR17" s="24">
        <v>178</v>
      </c>
      <c r="AS17" s="24">
        <v>6.800000000000006</v>
      </c>
      <c r="AT17" s="24">
        <v>155.33333333333334</v>
      </c>
      <c r="AU17" s="24">
        <v>169</v>
      </c>
      <c r="AV17" s="24">
        <v>8.7982832618025686</v>
      </c>
      <c r="AW17" s="24">
        <v>172</v>
      </c>
      <c r="AX17" s="24">
        <v>182</v>
      </c>
      <c r="AY17" s="24">
        <v>5.8139534883720927</v>
      </c>
      <c r="AZ17" s="24">
        <v>176.66666666666666</v>
      </c>
      <c r="BA17" s="24">
        <v>193</v>
      </c>
      <c r="BB17" s="24">
        <v>9.24528301886793</v>
      </c>
      <c r="BC17" s="24">
        <v>187.33333333333334</v>
      </c>
      <c r="BD17" s="24">
        <v>196</v>
      </c>
      <c r="BE17" s="24">
        <v>4.6263345195729482</v>
      </c>
      <c r="BF17" s="24">
        <v>182.66666666666666</v>
      </c>
      <c r="BG17" s="24">
        <v>204</v>
      </c>
      <c r="BH17" s="24">
        <v>11.678832116788326</v>
      </c>
      <c r="BI17" s="24">
        <v>184.33333333333334</v>
      </c>
      <c r="BJ17" s="24">
        <v>197</v>
      </c>
      <c r="BK17" s="24">
        <v>6.8716094032549675</v>
      </c>
      <c r="BL17" s="24">
        <v>172.66666666666666</v>
      </c>
      <c r="BM17" s="24">
        <v>188</v>
      </c>
      <c r="BN17" s="24">
        <v>8.8803088803088865</v>
      </c>
      <c r="BO17" s="24">
        <v>160</v>
      </c>
      <c r="BP17" s="24">
        <v>179</v>
      </c>
      <c r="BQ17" s="24">
        <v>11.875</v>
      </c>
      <c r="BR17" s="24">
        <v>144.33333333333334</v>
      </c>
      <c r="BS17" s="24">
        <v>151</v>
      </c>
      <c r="BT17" s="24">
        <v>4.6189376443417949</v>
      </c>
      <c r="BU17" s="24">
        <v>92</v>
      </c>
      <c r="BV17" s="24">
        <v>88</v>
      </c>
      <c r="BW17" s="24">
        <v>-4.3478260869565215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56.333333333333336</v>
      </c>
      <c r="E18" s="24">
        <v>56</v>
      </c>
      <c r="F18" s="24">
        <v>-0.59171597633136508</v>
      </c>
      <c r="G18" s="24">
        <v>60</v>
      </c>
      <c r="H18" s="24">
        <v>49</v>
      </c>
      <c r="I18" s="24">
        <v>-18.333333333333332</v>
      </c>
      <c r="J18" s="24">
        <v>57.333333333333336</v>
      </c>
      <c r="K18" s="24">
        <v>48</v>
      </c>
      <c r="L18" s="24">
        <v>-16.279069767441865</v>
      </c>
      <c r="M18" s="24">
        <v>60.333333333333336</v>
      </c>
      <c r="N18" s="24">
        <v>47</v>
      </c>
      <c r="O18" s="24">
        <v>-22.099447513812155</v>
      </c>
      <c r="P18" s="24">
        <v>54.333333333333336</v>
      </c>
      <c r="Q18" s="24">
        <v>47</v>
      </c>
      <c r="R18" s="24">
        <v>-13.496932515337425</v>
      </c>
      <c r="S18" s="24">
        <v>63</v>
      </c>
      <c r="T18" s="24">
        <v>52</v>
      </c>
      <c r="U18" s="24">
        <v>-17.460317460317459</v>
      </c>
      <c r="V18" s="25">
        <v>77.666666666666671</v>
      </c>
      <c r="W18" s="24">
        <v>69</v>
      </c>
      <c r="X18" s="24">
        <v>-11.158798283261808</v>
      </c>
      <c r="Y18" s="24">
        <v>102</v>
      </c>
      <c r="Z18" s="24">
        <v>98</v>
      </c>
      <c r="AA18" s="24">
        <v>-3.9215686274509802</v>
      </c>
      <c r="AB18" s="24">
        <v>113.33333333333333</v>
      </c>
      <c r="AC18" s="24">
        <v>108</v>
      </c>
      <c r="AD18" s="24">
        <v>-4.7058823529411722</v>
      </c>
      <c r="AE18" s="24">
        <v>103</v>
      </c>
      <c r="AF18" s="24">
        <v>108</v>
      </c>
      <c r="AG18" s="24">
        <v>4.8543689320388346</v>
      </c>
      <c r="AH18" s="24">
        <v>98.666666666666671</v>
      </c>
      <c r="AI18" s="24">
        <v>108</v>
      </c>
      <c r="AJ18" s="24">
        <v>9.4594594594594543</v>
      </c>
      <c r="AK18" s="24">
        <v>89.666666666666671</v>
      </c>
      <c r="AL18" s="24">
        <v>46</v>
      </c>
      <c r="AM18" s="24">
        <v>-48.698884758364315</v>
      </c>
      <c r="AN18" s="24">
        <v>86</v>
      </c>
      <c r="AO18" s="24">
        <v>80</v>
      </c>
      <c r="AP18" s="24">
        <v>-6.9767441860465116</v>
      </c>
      <c r="AQ18" s="24">
        <v>92.666666666666671</v>
      </c>
      <c r="AR18" s="24">
        <v>78</v>
      </c>
      <c r="AS18" s="24">
        <v>-15.827338129496408</v>
      </c>
      <c r="AT18" s="24">
        <v>77</v>
      </c>
      <c r="AU18" s="24">
        <v>73</v>
      </c>
      <c r="AV18" s="24">
        <v>-5.1948051948051948</v>
      </c>
      <c r="AW18" s="24">
        <v>82.666666666666671</v>
      </c>
      <c r="AX18" s="24">
        <v>72</v>
      </c>
      <c r="AY18" s="24">
        <v>-12.903225806451617</v>
      </c>
      <c r="AZ18" s="24">
        <v>85.333333333333329</v>
      </c>
      <c r="BA18" s="24">
        <v>74</v>
      </c>
      <c r="BB18" s="24">
        <v>-13.281249999999995</v>
      </c>
      <c r="BC18" s="24">
        <v>87.333333333333329</v>
      </c>
      <c r="BD18" s="24">
        <v>75</v>
      </c>
      <c r="BE18" s="24">
        <v>-14.122137404580148</v>
      </c>
      <c r="BF18" s="24">
        <v>90</v>
      </c>
      <c r="BG18" s="24">
        <v>79</v>
      </c>
      <c r="BH18" s="24">
        <v>-12.222222222222221</v>
      </c>
      <c r="BI18" s="24">
        <v>99</v>
      </c>
      <c r="BJ18" s="24">
        <v>86</v>
      </c>
      <c r="BK18" s="24">
        <v>-13.131313131313133</v>
      </c>
      <c r="BL18" s="24">
        <v>99</v>
      </c>
      <c r="BM18" s="24">
        <v>83</v>
      </c>
      <c r="BN18" s="24">
        <v>-16.161616161616163</v>
      </c>
      <c r="BO18" s="24">
        <v>94.333333333333329</v>
      </c>
      <c r="BP18" s="24">
        <v>79</v>
      </c>
      <c r="BQ18" s="24">
        <v>-16.254416961130737</v>
      </c>
      <c r="BR18" s="24">
        <v>85.333333333333329</v>
      </c>
      <c r="BS18" s="24">
        <v>71</v>
      </c>
      <c r="BT18" s="24">
        <v>-16.796874999999993</v>
      </c>
      <c r="BU18" s="24">
        <v>73</v>
      </c>
      <c r="BV18" s="24">
        <v>61</v>
      </c>
      <c r="BW18" s="24">
        <v>-16.43835616438356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</v>
      </c>
      <c r="E19" s="24">
        <v>92</v>
      </c>
      <c r="F19" s="24">
        <v>4.5454545454545459</v>
      </c>
      <c r="G19" s="24">
        <v>82.666666666666671</v>
      </c>
      <c r="H19" s="24">
        <v>85</v>
      </c>
      <c r="I19" s="24">
        <v>2.8225806451612843</v>
      </c>
      <c r="J19" s="24">
        <v>80</v>
      </c>
      <c r="K19" s="24">
        <v>84</v>
      </c>
      <c r="L19" s="24">
        <v>5</v>
      </c>
      <c r="M19" s="24">
        <v>82.333333333333329</v>
      </c>
      <c r="N19" s="24">
        <v>81</v>
      </c>
      <c r="O19" s="24">
        <v>-1.6194331983805612</v>
      </c>
      <c r="P19" s="24">
        <v>78</v>
      </c>
      <c r="Q19" s="24">
        <v>82</v>
      </c>
      <c r="R19" s="24">
        <v>5.1282051282051277</v>
      </c>
      <c r="S19" s="24">
        <v>86</v>
      </c>
      <c r="T19" s="24">
        <v>88</v>
      </c>
      <c r="U19" s="24">
        <v>2.3255813953488373</v>
      </c>
      <c r="V19" s="25">
        <v>112.33333333333333</v>
      </c>
      <c r="W19" s="24">
        <v>112</v>
      </c>
      <c r="X19" s="24">
        <v>-0.2967359050445062</v>
      </c>
      <c r="Y19" s="24">
        <v>142.66666666666666</v>
      </c>
      <c r="Z19" s="24">
        <v>152</v>
      </c>
      <c r="AA19" s="24">
        <v>6.5420560747663625</v>
      </c>
      <c r="AB19" s="24">
        <v>157</v>
      </c>
      <c r="AC19" s="24">
        <v>161</v>
      </c>
      <c r="AD19" s="24">
        <v>2.547770700636943</v>
      </c>
      <c r="AE19" s="24">
        <v>151.33333333333334</v>
      </c>
      <c r="AF19" s="24">
        <v>181</v>
      </c>
      <c r="AG19" s="24">
        <v>19.603524229074882</v>
      </c>
      <c r="AH19" s="24">
        <v>153.66666666666666</v>
      </c>
      <c r="AI19" s="24">
        <v>191</v>
      </c>
      <c r="AJ19" s="24">
        <v>24.29501084598699</v>
      </c>
      <c r="AK19" s="24">
        <v>146</v>
      </c>
      <c r="AL19" s="24">
        <v>173</v>
      </c>
      <c r="AM19" s="24">
        <v>18.493150684931507</v>
      </c>
      <c r="AN19" s="24">
        <v>140.33333333333334</v>
      </c>
      <c r="AO19" s="24">
        <v>151</v>
      </c>
      <c r="AP19" s="24">
        <v>7.6009501187648389</v>
      </c>
      <c r="AQ19" s="24">
        <v>131.33333333333334</v>
      </c>
      <c r="AR19" s="24">
        <v>136</v>
      </c>
      <c r="AS19" s="24">
        <v>3.5532994923857792</v>
      </c>
      <c r="AT19" s="24">
        <v>126.33333333333333</v>
      </c>
      <c r="AU19" s="24">
        <v>135</v>
      </c>
      <c r="AV19" s="24">
        <v>6.8601583113456499</v>
      </c>
      <c r="AW19" s="24">
        <v>132.66666666666666</v>
      </c>
      <c r="AX19" s="24">
        <v>133</v>
      </c>
      <c r="AY19" s="24">
        <v>0.25125628140704231</v>
      </c>
      <c r="AZ19" s="24">
        <v>132.66666666666666</v>
      </c>
      <c r="BA19" s="24">
        <v>138</v>
      </c>
      <c r="BB19" s="24">
        <v>4.0201005025125705</v>
      </c>
      <c r="BC19" s="24">
        <v>132.33333333333334</v>
      </c>
      <c r="BD19" s="24">
        <v>144</v>
      </c>
      <c r="BE19" s="24">
        <v>8.8161209068009985</v>
      </c>
      <c r="BF19" s="24">
        <v>137</v>
      </c>
      <c r="BG19" s="24">
        <v>136</v>
      </c>
      <c r="BH19" s="24">
        <v>-0.72992700729927007</v>
      </c>
      <c r="BI19" s="24">
        <v>148.66666666666666</v>
      </c>
      <c r="BJ19" s="24">
        <v>146</v>
      </c>
      <c r="BK19" s="24">
        <v>-1.793721973094164</v>
      </c>
      <c r="BL19" s="24">
        <v>140.33333333333334</v>
      </c>
      <c r="BM19" s="24">
        <v>146</v>
      </c>
      <c r="BN19" s="24">
        <v>4.0380047505938172</v>
      </c>
      <c r="BO19" s="24">
        <v>133.66666666666666</v>
      </c>
      <c r="BP19" s="24">
        <v>135</v>
      </c>
      <c r="BQ19" s="24">
        <v>0.99750623441397213</v>
      </c>
      <c r="BR19" s="24">
        <v>119.33333333333333</v>
      </c>
      <c r="BS19" s="24">
        <v>117</v>
      </c>
      <c r="BT19" s="24">
        <v>-1.9553072625698287</v>
      </c>
      <c r="BU19" s="24">
        <v>103.33333333333333</v>
      </c>
      <c r="BV19" s="24">
        <v>107</v>
      </c>
      <c r="BW19" s="24">
        <v>3.5483870967741984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24.333333333333332</v>
      </c>
      <c r="E20" s="24">
        <v>24</v>
      </c>
      <c r="F20" s="24">
        <v>-1.3698630136986254</v>
      </c>
      <c r="G20" s="24">
        <v>23</v>
      </c>
      <c r="H20" s="24">
        <v>23</v>
      </c>
      <c r="I20" s="24">
        <v>0</v>
      </c>
      <c r="J20" s="24">
        <v>22.333333333333332</v>
      </c>
      <c r="K20" s="24">
        <v>22</v>
      </c>
      <c r="L20" s="24">
        <v>-1.4925373134328306</v>
      </c>
      <c r="M20" s="24">
        <v>21.666666666666668</v>
      </c>
      <c r="N20" s="24">
        <v>21</v>
      </c>
      <c r="O20" s="24">
        <v>-3.0769230769230824</v>
      </c>
      <c r="P20" s="24">
        <v>21</v>
      </c>
      <c r="Q20" s="24">
        <v>21</v>
      </c>
      <c r="R20" s="24">
        <v>0</v>
      </c>
      <c r="S20" s="24">
        <v>20.333333333333332</v>
      </c>
      <c r="T20" s="24">
        <v>21</v>
      </c>
      <c r="U20" s="24">
        <v>3.2786885245901698</v>
      </c>
      <c r="V20" s="25">
        <v>23.666666666666668</v>
      </c>
      <c r="W20" s="24">
        <v>25</v>
      </c>
      <c r="X20" s="24">
        <v>5.6338028169014027</v>
      </c>
      <c r="Y20" s="24">
        <v>20</v>
      </c>
      <c r="Z20" s="24">
        <v>31</v>
      </c>
      <c r="AA20" s="24">
        <v>55.000000000000007</v>
      </c>
      <c r="AB20" s="24">
        <v>30.333333333333332</v>
      </c>
      <c r="AC20" s="24">
        <v>36</v>
      </c>
      <c r="AD20" s="24">
        <v>18.681318681318686</v>
      </c>
      <c r="AE20" s="24">
        <v>31.333333333333332</v>
      </c>
      <c r="AF20" s="24">
        <v>37</v>
      </c>
      <c r="AG20" s="24">
        <v>18.085106382978726</v>
      </c>
      <c r="AH20" s="24">
        <v>32.5</v>
      </c>
      <c r="AI20" s="24">
        <v>37</v>
      </c>
      <c r="AJ20" s="24">
        <v>13.846153846153847</v>
      </c>
      <c r="AK20" s="24">
        <v>32.166666666666664</v>
      </c>
      <c r="AL20" s="24">
        <v>44</v>
      </c>
      <c r="AM20" s="24">
        <v>36.787564766839388</v>
      </c>
      <c r="AN20" s="24">
        <v>30.666666666666668</v>
      </c>
      <c r="AO20" s="24">
        <v>0</v>
      </c>
      <c r="AP20" s="24">
        <v>-100</v>
      </c>
      <c r="AQ20" s="24">
        <v>31.666666666666668</v>
      </c>
      <c r="AR20" s="24">
        <v>24</v>
      </c>
      <c r="AS20" s="24">
        <v>-24.210526315789476</v>
      </c>
      <c r="AT20" s="24">
        <v>27</v>
      </c>
      <c r="AU20" s="24">
        <v>35</v>
      </c>
      <c r="AV20" s="24">
        <v>29.629629629629626</v>
      </c>
      <c r="AW20" s="24">
        <v>29</v>
      </c>
      <c r="AX20" s="24">
        <v>0</v>
      </c>
      <c r="AY20" s="24">
        <v>-100</v>
      </c>
      <c r="AZ20" s="24">
        <v>31</v>
      </c>
      <c r="BA20" s="24">
        <v>33</v>
      </c>
      <c r="BB20" s="24">
        <v>6.4516129032258061</v>
      </c>
      <c r="BC20" s="24">
        <v>31.333333333333332</v>
      </c>
      <c r="BD20" s="24">
        <v>35</v>
      </c>
      <c r="BE20" s="24">
        <v>11.702127659574472</v>
      </c>
      <c r="BF20" s="24">
        <v>31.666666666666668</v>
      </c>
      <c r="BG20" s="24">
        <v>32</v>
      </c>
      <c r="BH20" s="24">
        <v>1.0526315789473646</v>
      </c>
      <c r="BI20" s="24">
        <v>31.666666666666668</v>
      </c>
      <c r="BJ20" s="24">
        <v>35</v>
      </c>
      <c r="BK20" s="24">
        <v>10.52631578947368</v>
      </c>
      <c r="BL20" s="24">
        <v>29.333333333333332</v>
      </c>
      <c r="BM20" s="24">
        <v>32</v>
      </c>
      <c r="BN20" s="24">
        <v>9.0909090909090953</v>
      </c>
      <c r="BO20" s="24">
        <v>28.333333333333332</v>
      </c>
      <c r="BP20" s="24">
        <v>33</v>
      </c>
      <c r="BQ20" s="24">
        <v>16.470588235294123</v>
      </c>
      <c r="BR20" s="24">
        <v>27</v>
      </c>
      <c r="BS20" s="24">
        <v>32</v>
      </c>
      <c r="BT20" s="24">
        <v>18.518518518518519</v>
      </c>
      <c r="BU20" s="24">
        <v>25</v>
      </c>
      <c r="BV20" s="24">
        <v>32</v>
      </c>
      <c r="BW20" s="24">
        <v>28.000000000000004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136</v>
      </c>
      <c r="E21" s="24">
        <v>133</v>
      </c>
      <c r="F21" s="24">
        <v>-2.2058823529411766</v>
      </c>
      <c r="G21" s="24">
        <v>132.33333333333334</v>
      </c>
      <c r="H21" s="24">
        <v>136</v>
      </c>
      <c r="I21" s="24">
        <v>2.7707808564231664</v>
      </c>
      <c r="J21" s="24">
        <v>128</v>
      </c>
      <c r="K21" s="24">
        <v>131</v>
      </c>
      <c r="L21" s="24">
        <v>2.34375</v>
      </c>
      <c r="M21" s="24">
        <v>126.33333333333333</v>
      </c>
      <c r="N21" s="24">
        <v>130</v>
      </c>
      <c r="O21" s="24">
        <v>2.9023746701847002</v>
      </c>
      <c r="P21" s="24">
        <v>122</v>
      </c>
      <c r="Q21" s="24">
        <v>125</v>
      </c>
      <c r="R21" s="24">
        <v>2.459016393442623</v>
      </c>
      <c r="S21" s="24">
        <v>123</v>
      </c>
      <c r="T21" s="24">
        <v>127</v>
      </c>
      <c r="U21" s="24">
        <v>3.2520325203252036</v>
      </c>
      <c r="V21" s="25">
        <v>136.66666666666666</v>
      </c>
      <c r="W21" s="24">
        <v>130</v>
      </c>
      <c r="X21" s="24">
        <v>-4.8780487804877986</v>
      </c>
      <c r="Y21" s="24">
        <v>157.5</v>
      </c>
      <c r="Z21" s="24">
        <v>163</v>
      </c>
      <c r="AA21" s="24">
        <v>3.4920634920634921</v>
      </c>
      <c r="AB21" s="24">
        <v>167.66666666666666</v>
      </c>
      <c r="AC21" s="24">
        <v>167</v>
      </c>
      <c r="AD21" s="24">
        <v>-0.39761431411530257</v>
      </c>
      <c r="AE21" s="24">
        <v>181.33333333333334</v>
      </c>
      <c r="AF21" s="24">
        <v>189</v>
      </c>
      <c r="AG21" s="24">
        <v>4.2279411764705825</v>
      </c>
      <c r="AH21" s="24">
        <v>179.33333333333334</v>
      </c>
      <c r="AI21" s="24">
        <v>184</v>
      </c>
      <c r="AJ21" s="24">
        <v>2.6022304832713701</v>
      </c>
      <c r="AK21" s="24">
        <v>186</v>
      </c>
      <c r="AL21" s="24">
        <v>189</v>
      </c>
      <c r="AM21" s="24">
        <v>1.6129032258064515</v>
      </c>
      <c r="AN21" s="24">
        <v>181.33333333333334</v>
      </c>
      <c r="AO21" s="24">
        <v>187</v>
      </c>
      <c r="AP21" s="24">
        <v>3.1249999999999947</v>
      </c>
      <c r="AQ21" s="24">
        <v>166</v>
      </c>
      <c r="AR21" s="24">
        <v>176</v>
      </c>
      <c r="AS21" s="24">
        <v>6.024096385542169</v>
      </c>
      <c r="AT21" s="24">
        <v>168</v>
      </c>
      <c r="AU21" s="24">
        <v>176</v>
      </c>
      <c r="AV21" s="24">
        <v>4.7619047619047619</v>
      </c>
      <c r="AW21" s="24">
        <v>178.33333333333334</v>
      </c>
      <c r="AX21" s="24">
        <v>189</v>
      </c>
      <c r="AY21" s="24">
        <v>5.9813084112149477</v>
      </c>
      <c r="AZ21" s="24">
        <v>171</v>
      </c>
      <c r="BA21" s="24">
        <v>189</v>
      </c>
      <c r="BB21" s="24">
        <v>10.526315789473683</v>
      </c>
      <c r="BC21" s="24">
        <v>170</v>
      </c>
      <c r="BD21" s="24">
        <v>185</v>
      </c>
      <c r="BE21" s="24">
        <v>8.8235294117647065</v>
      </c>
      <c r="BF21" s="24">
        <v>165.66666666666666</v>
      </c>
      <c r="BG21" s="24">
        <v>173</v>
      </c>
      <c r="BH21" s="24">
        <v>4.4265593561368268</v>
      </c>
      <c r="BI21" s="24">
        <v>165.66666666666666</v>
      </c>
      <c r="BJ21" s="24">
        <v>169</v>
      </c>
      <c r="BK21" s="24">
        <v>2.0120724346076519</v>
      </c>
      <c r="BL21" s="24">
        <v>158.33333333333334</v>
      </c>
      <c r="BM21" s="24">
        <v>166</v>
      </c>
      <c r="BN21" s="24">
        <v>4.8421052631578885</v>
      </c>
      <c r="BO21" s="24">
        <v>150.33333333333334</v>
      </c>
      <c r="BP21" s="24">
        <v>157</v>
      </c>
      <c r="BQ21" s="24">
        <v>4.4345898004434527</v>
      </c>
      <c r="BR21" s="24">
        <v>139</v>
      </c>
      <c r="BS21" s="24">
        <v>143</v>
      </c>
      <c r="BT21" s="24">
        <v>2.877697841726619</v>
      </c>
      <c r="BU21" s="24">
        <v>136</v>
      </c>
      <c r="BV21" s="24">
        <v>142</v>
      </c>
      <c r="BW21" s="24">
        <v>4.4117647058823533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118</v>
      </c>
      <c r="E22" s="24">
        <v>127</v>
      </c>
      <c r="F22" s="24">
        <v>7.6271186440677967</v>
      </c>
      <c r="G22" s="24">
        <v>116</v>
      </c>
      <c r="H22" s="24">
        <v>116</v>
      </c>
      <c r="I22" s="24">
        <v>0</v>
      </c>
      <c r="J22" s="24">
        <v>106</v>
      </c>
      <c r="K22" s="24">
        <v>110</v>
      </c>
      <c r="L22" s="24">
        <v>3.7735849056603774</v>
      </c>
      <c r="M22" s="24">
        <v>115.33333333333333</v>
      </c>
      <c r="N22" s="24">
        <v>114</v>
      </c>
      <c r="O22" s="24">
        <v>-1.1560693641618456</v>
      </c>
      <c r="P22" s="24">
        <v>106</v>
      </c>
      <c r="Q22" s="24">
        <v>110</v>
      </c>
      <c r="R22" s="24">
        <v>3.7735849056603774</v>
      </c>
      <c r="S22" s="24">
        <v>107.33333333333333</v>
      </c>
      <c r="T22" s="24">
        <v>113</v>
      </c>
      <c r="U22" s="24">
        <v>5.2795031055900665</v>
      </c>
      <c r="V22" s="25">
        <v>132</v>
      </c>
      <c r="W22" s="24">
        <v>120</v>
      </c>
      <c r="X22" s="24">
        <v>-9.0909090909090917</v>
      </c>
      <c r="Y22" s="24">
        <v>162.33333333333334</v>
      </c>
      <c r="Z22" s="24">
        <v>169</v>
      </c>
      <c r="AA22" s="24">
        <v>4.1067761806981462</v>
      </c>
      <c r="AB22" s="24">
        <v>178.33333333333334</v>
      </c>
      <c r="AC22" s="24">
        <v>173</v>
      </c>
      <c r="AD22" s="24">
        <v>-2.9906542056074814</v>
      </c>
      <c r="AE22" s="24">
        <v>172</v>
      </c>
      <c r="AF22" s="24">
        <v>171</v>
      </c>
      <c r="AG22" s="24">
        <v>-0.58139534883720934</v>
      </c>
      <c r="AH22" s="24">
        <v>174.66666666666666</v>
      </c>
      <c r="AI22" s="24">
        <v>178</v>
      </c>
      <c r="AJ22" s="24">
        <v>1.9083969465648911</v>
      </c>
      <c r="AK22" s="24">
        <v>161.66666666666666</v>
      </c>
      <c r="AL22" s="24">
        <v>164</v>
      </c>
      <c r="AM22" s="24">
        <v>1.4432989690721709</v>
      </c>
      <c r="AN22" s="24">
        <v>160.66666666666666</v>
      </c>
      <c r="AO22" s="24">
        <v>165</v>
      </c>
      <c r="AP22" s="24">
        <v>2.6970954356846533</v>
      </c>
      <c r="AQ22" s="24">
        <v>153.33333333333334</v>
      </c>
      <c r="AR22" s="24">
        <v>163</v>
      </c>
      <c r="AS22" s="24">
        <v>6.304347826086949</v>
      </c>
      <c r="AT22" s="24">
        <v>150.33333333333334</v>
      </c>
      <c r="AU22" s="24">
        <v>145</v>
      </c>
      <c r="AV22" s="24">
        <v>-3.5476718403547736</v>
      </c>
      <c r="AW22" s="24">
        <v>146</v>
      </c>
      <c r="AX22" s="24">
        <v>152</v>
      </c>
      <c r="AY22" s="24">
        <v>4.10958904109589</v>
      </c>
      <c r="AZ22" s="24">
        <v>157</v>
      </c>
      <c r="BA22" s="24">
        <v>153</v>
      </c>
      <c r="BB22" s="24">
        <v>-2.547770700636943</v>
      </c>
      <c r="BC22" s="24">
        <v>158.66666666666666</v>
      </c>
      <c r="BD22" s="24">
        <v>153</v>
      </c>
      <c r="BE22" s="24">
        <v>-3.5714285714285658</v>
      </c>
      <c r="BF22" s="24">
        <v>161.33333333333334</v>
      </c>
      <c r="BG22" s="24">
        <v>154</v>
      </c>
      <c r="BH22" s="24">
        <v>-4.5454545454545512</v>
      </c>
      <c r="BI22" s="24">
        <v>172</v>
      </c>
      <c r="BJ22" s="24">
        <v>175</v>
      </c>
      <c r="BK22" s="24">
        <v>1.7441860465116279</v>
      </c>
      <c r="BL22" s="24">
        <v>165</v>
      </c>
      <c r="BM22" s="24">
        <v>165</v>
      </c>
      <c r="BN22" s="24">
        <v>0</v>
      </c>
      <c r="BO22" s="24">
        <v>152</v>
      </c>
      <c r="BP22" s="24">
        <v>148</v>
      </c>
      <c r="BQ22" s="24">
        <v>-2.6315789473684208</v>
      </c>
      <c r="BR22" s="24">
        <v>138.66666666666666</v>
      </c>
      <c r="BS22" s="24">
        <v>134</v>
      </c>
      <c r="BT22" s="24">
        <v>-3.3653846153846088</v>
      </c>
      <c r="BU22" s="24">
        <v>117.33333333333333</v>
      </c>
      <c r="BV22" s="24">
        <v>122</v>
      </c>
      <c r="BW22" s="24">
        <v>3.9772727272727315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96.899999999999991</v>
      </c>
      <c r="E23" s="24">
        <v>112</v>
      </c>
      <c r="F23" s="24">
        <v>15.583075335397329</v>
      </c>
      <c r="G23" s="24">
        <v>61.666666666666664</v>
      </c>
      <c r="H23" s="24">
        <v>102</v>
      </c>
      <c r="I23" s="24">
        <v>65.405405405405418</v>
      </c>
      <c r="J23" s="24">
        <v>77.433333333333337</v>
      </c>
      <c r="K23" s="24">
        <v>100</v>
      </c>
      <c r="L23" s="24">
        <v>29.14334911752044</v>
      </c>
      <c r="M23" s="24">
        <v>89.033333333333346</v>
      </c>
      <c r="N23" s="24">
        <v>98</v>
      </c>
      <c r="O23" s="24">
        <v>10.071134406589277</v>
      </c>
      <c r="P23" s="24">
        <v>77.8</v>
      </c>
      <c r="Q23" s="24">
        <v>98</v>
      </c>
      <c r="R23" s="24">
        <v>25.964010282776357</v>
      </c>
      <c r="S23" s="24">
        <v>90.733333333333334</v>
      </c>
      <c r="T23" s="24">
        <v>107</v>
      </c>
      <c r="U23" s="24">
        <v>17.927994121969139</v>
      </c>
      <c r="V23" s="25">
        <v>129.66666666666666</v>
      </c>
      <c r="W23" s="24">
        <v>141</v>
      </c>
      <c r="X23" s="24">
        <v>8.7403598971722438</v>
      </c>
      <c r="Y23" s="24">
        <v>168.4</v>
      </c>
      <c r="Z23" s="24">
        <v>188</v>
      </c>
      <c r="AA23" s="24">
        <v>11.638954869358665</v>
      </c>
      <c r="AB23" s="24">
        <v>187.76666666666665</v>
      </c>
      <c r="AC23" s="24">
        <v>217</v>
      </c>
      <c r="AD23" s="24">
        <v>15.568968578022377</v>
      </c>
      <c r="AE23" s="24">
        <v>167</v>
      </c>
      <c r="AF23" s="24">
        <v>190</v>
      </c>
      <c r="AG23" s="24">
        <v>13.77245508982036</v>
      </c>
      <c r="AH23" s="24">
        <v>164.63333333333333</v>
      </c>
      <c r="AI23" s="24">
        <v>192</v>
      </c>
      <c r="AJ23" s="24">
        <v>16.622798137274756</v>
      </c>
      <c r="AK23" s="24">
        <v>155.26666666666668</v>
      </c>
      <c r="AL23" s="24">
        <v>164</v>
      </c>
      <c r="AM23" s="24">
        <v>5.6247316444826012</v>
      </c>
      <c r="AN23" s="24">
        <v>142.03333333333333</v>
      </c>
      <c r="AO23" s="24">
        <v>158</v>
      </c>
      <c r="AP23" s="24">
        <v>11.241492607369164</v>
      </c>
      <c r="AQ23" s="24">
        <v>138.93333333333334</v>
      </c>
      <c r="AR23" s="24">
        <v>147</v>
      </c>
      <c r="AS23" s="24">
        <v>5.8061420345489418</v>
      </c>
      <c r="AT23" s="24">
        <v>132.53333333333333</v>
      </c>
      <c r="AU23" s="24">
        <v>137</v>
      </c>
      <c r="AV23" s="24">
        <v>3.3702213279678079</v>
      </c>
      <c r="AW23" s="24">
        <v>133.13333333333333</v>
      </c>
      <c r="AX23" s="24">
        <v>144</v>
      </c>
      <c r="AY23" s="24">
        <v>8.1622433650475781</v>
      </c>
      <c r="AZ23" s="24">
        <v>135.93333333333334</v>
      </c>
      <c r="BA23" s="24">
        <v>146</v>
      </c>
      <c r="BB23" s="24">
        <v>7.4055909759686092</v>
      </c>
      <c r="BC23" s="24">
        <v>139</v>
      </c>
      <c r="BD23" s="24">
        <v>157</v>
      </c>
      <c r="BE23" s="24">
        <v>12.949640287769784</v>
      </c>
      <c r="BF23" s="24">
        <v>143.33333333333334</v>
      </c>
      <c r="BG23" s="24">
        <v>166</v>
      </c>
      <c r="BH23" s="24">
        <v>15.813953488372084</v>
      </c>
      <c r="BI23" s="24">
        <v>155.66666666666666</v>
      </c>
      <c r="BJ23" s="24">
        <v>184</v>
      </c>
      <c r="BK23" s="24">
        <v>18.201284796573884</v>
      </c>
      <c r="BL23" s="24">
        <v>148.33333333333334</v>
      </c>
      <c r="BM23" s="24">
        <v>178</v>
      </c>
      <c r="BN23" s="24">
        <v>19.999999999999993</v>
      </c>
      <c r="BO23" s="24">
        <v>137.1</v>
      </c>
      <c r="BP23" s="24">
        <v>171</v>
      </c>
      <c r="BQ23" s="24">
        <v>24.726477024070025</v>
      </c>
      <c r="BR23" s="24">
        <v>117.96666666666665</v>
      </c>
      <c r="BS23" s="24">
        <v>150</v>
      </c>
      <c r="BT23" s="24">
        <v>27.154563435998885</v>
      </c>
      <c r="BU23" s="24">
        <v>102.96666666666665</v>
      </c>
      <c r="BV23" s="24">
        <v>134</v>
      </c>
      <c r="BW23" s="24">
        <v>30.139203625768872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46.333333333333336</v>
      </c>
      <c r="E24" s="24">
        <v>41</v>
      </c>
      <c r="F24" s="24">
        <v>-11.51079136690648</v>
      </c>
      <c r="G24" s="24">
        <v>44.333333333333336</v>
      </c>
      <c r="H24" s="24">
        <v>38</v>
      </c>
      <c r="I24" s="24">
        <v>-14.28571428571429</v>
      </c>
      <c r="J24" s="24">
        <v>42</v>
      </c>
      <c r="K24" s="24">
        <v>36</v>
      </c>
      <c r="L24" s="24">
        <v>-14.285714285714285</v>
      </c>
      <c r="M24" s="24">
        <v>41</v>
      </c>
      <c r="N24" s="24">
        <v>35</v>
      </c>
      <c r="O24" s="24">
        <v>-14.634146341463413</v>
      </c>
      <c r="P24" s="24">
        <v>38.333333333333336</v>
      </c>
      <c r="Q24" s="24">
        <v>34</v>
      </c>
      <c r="R24" s="24">
        <v>-11.304347826086962</v>
      </c>
      <c r="S24" s="24">
        <v>33.333333333333336</v>
      </c>
      <c r="T24" s="24">
        <v>34</v>
      </c>
      <c r="U24" s="24">
        <v>1.9999999999999927</v>
      </c>
      <c r="V24" s="25">
        <v>38.333333333333336</v>
      </c>
      <c r="W24" s="24">
        <v>41</v>
      </c>
      <c r="X24" s="24">
        <v>6.9565217391304284</v>
      </c>
      <c r="Y24" s="24">
        <v>45.666666666666664</v>
      </c>
      <c r="Z24" s="24">
        <v>49</v>
      </c>
      <c r="AA24" s="24">
        <v>7.299270072992706</v>
      </c>
      <c r="AB24" s="24">
        <v>52</v>
      </c>
      <c r="AC24" s="24">
        <v>60</v>
      </c>
      <c r="AD24" s="24">
        <v>15.384615384615385</v>
      </c>
      <c r="AE24" s="24">
        <v>59.333333333333336</v>
      </c>
      <c r="AF24" s="24">
        <v>67</v>
      </c>
      <c r="AG24" s="24">
        <v>12.921348314606737</v>
      </c>
      <c r="AH24" s="24">
        <v>60.666666666666664</v>
      </c>
      <c r="AI24" s="24">
        <v>69</v>
      </c>
      <c r="AJ24" s="24">
        <v>13.736263736263741</v>
      </c>
      <c r="AK24" s="24">
        <v>61.333333333333336</v>
      </c>
      <c r="AL24" s="24">
        <v>68</v>
      </c>
      <c r="AM24" s="24">
        <v>10.869565217391299</v>
      </c>
      <c r="AN24" s="24">
        <v>59.333333333333336</v>
      </c>
      <c r="AO24" s="24">
        <v>66</v>
      </c>
      <c r="AP24" s="24">
        <v>11.235955056179771</v>
      </c>
      <c r="AQ24" s="24">
        <v>59.666666666666664</v>
      </c>
      <c r="AR24" s="24">
        <v>66</v>
      </c>
      <c r="AS24" s="24">
        <v>10.614525139664808</v>
      </c>
      <c r="AT24" s="24">
        <v>59.666666666666664</v>
      </c>
      <c r="AU24" s="24">
        <v>66</v>
      </c>
      <c r="AV24" s="24">
        <v>10.614525139664808</v>
      </c>
      <c r="AW24" s="24">
        <v>57.666666666666664</v>
      </c>
      <c r="AX24" s="24">
        <v>67</v>
      </c>
      <c r="AY24" s="24">
        <v>16.184971098265901</v>
      </c>
      <c r="AZ24" s="24">
        <v>58.666666666666664</v>
      </c>
      <c r="BA24" s="24">
        <v>67</v>
      </c>
      <c r="BB24" s="24">
        <v>14.204545454545459</v>
      </c>
      <c r="BC24" s="24">
        <v>58.666666666666664</v>
      </c>
      <c r="BD24" s="24">
        <v>66</v>
      </c>
      <c r="BE24" s="24">
        <v>12.500000000000005</v>
      </c>
      <c r="BF24" s="24">
        <v>59.333333333333336</v>
      </c>
      <c r="BG24" s="24">
        <v>64</v>
      </c>
      <c r="BH24" s="24">
        <v>7.8651685393258379</v>
      </c>
      <c r="BI24" s="24">
        <v>60.666666666666664</v>
      </c>
      <c r="BJ24" s="24">
        <v>67</v>
      </c>
      <c r="BK24" s="24">
        <v>10.439560439560443</v>
      </c>
      <c r="BL24" s="24">
        <v>58</v>
      </c>
      <c r="BM24" s="24">
        <v>65</v>
      </c>
      <c r="BN24" s="24">
        <v>12.068965517241379</v>
      </c>
      <c r="BO24" s="24">
        <v>50.666666666666664</v>
      </c>
      <c r="BP24" s="24">
        <v>56</v>
      </c>
      <c r="BQ24" s="24">
        <v>10.526315789473689</v>
      </c>
      <c r="BR24" s="24">
        <v>48.333333333333336</v>
      </c>
      <c r="BS24" s="24">
        <v>50</v>
      </c>
      <c r="BT24" s="24">
        <v>3.4482758620689604</v>
      </c>
      <c r="BU24" s="24">
        <v>43.666666666666664</v>
      </c>
      <c r="BV24" s="24">
        <v>49</v>
      </c>
      <c r="BW24" s="24">
        <v>12.213740458015273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</v>
      </c>
      <c r="E25" s="24">
        <v>54</v>
      </c>
      <c r="F25" s="24">
        <v>10.204081632653061</v>
      </c>
      <c r="G25" s="24">
        <v>47.333333333333336</v>
      </c>
      <c r="H25" s="24">
        <v>49</v>
      </c>
      <c r="I25" s="24">
        <v>3.5211267605633747</v>
      </c>
      <c r="J25" s="24">
        <v>44.666666666666664</v>
      </c>
      <c r="K25" s="24">
        <v>47</v>
      </c>
      <c r="L25" s="24">
        <v>5.2238805970149311</v>
      </c>
      <c r="M25" s="24">
        <v>43</v>
      </c>
      <c r="N25" s="24">
        <v>47</v>
      </c>
      <c r="O25" s="24">
        <v>9.3023255813953494</v>
      </c>
      <c r="P25" s="24">
        <v>43.333333333333336</v>
      </c>
      <c r="Q25" s="24">
        <v>45</v>
      </c>
      <c r="R25" s="24">
        <v>3.8461538461538409</v>
      </c>
      <c r="S25" s="24">
        <v>47.666666666666664</v>
      </c>
      <c r="T25" s="24">
        <v>45</v>
      </c>
      <c r="U25" s="24">
        <v>-5.5944055944055897</v>
      </c>
      <c r="V25" s="25">
        <v>58</v>
      </c>
      <c r="W25" s="24">
        <v>52</v>
      </c>
      <c r="X25" s="24">
        <v>-10.344827586206897</v>
      </c>
      <c r="Y25" s="24">
        <v>62.666666666666664</v>
      </c>
      <c r="Z25" s="24">
        <v>65</v>
      </c>
      <c r="AA25" s="24">
        <v>3.7234042553191529</v>
      </c>
      <c r="AB25" s="24">
        <v>67.666666666666671</v>
      </c>
      <c r="AC25" s="24">
        <v>74</v>
      </c>
      <c r="AD25" s="24">
        <v>9.3596059113300427</v>
      </c>
      <c r="AE25" s="24">
        <v>68.666666666666671</v>
      </c>
      <c r="AF25" s="24">
        <v>79</v>
      </c>
      <c r="AG25" s="24">
        <v>15.048543689320383</v>
      </c>
      <c r="AH25" s="24">
        <v>69.666666666666671</v>
      </c>
      <c r="AI25" s="24">
        <v>81</v>
      </c>
      <c r="AJ25" s="24">
        <v>16.267942583732051</v>
      </c>
      <c r="AK25" s="24">
        <v>69.333333333333329</v>
      </c>
      <c r="AL25" s="24">
        <v>83</v>
      </c>
      <c r="AM25" s="24">
        <v>19.711538461538471</v>
      </c>
      <c r="AN25" s="24">
        <v>68.666666666666671</v>
      </c>
      <c r="AO25" s="24">
        <v>81</v>
      </c>
      <c r="AP25" s="24">
        <v>17.96116504854368</v>
      </c>
      <c r="AQ25" s="24">
        <v>66.666666666666671</v>
      </c>
      <c r="AR25" s="24">
        <v>83</v>
      </c>
      <c r="AS25" s="24">
        <v>24.499999999999993</v>
      </c>
      <c r="AT25" s="24">
        <v>68</v>
      </c>
      <c r="AU25" s="24">
        <v>78</v>
      </c>
      <c r="AV25" s="24">
        <v>14.705882352941178</v>
      </c>
      <c r="AW25" s="24">
        <v>68</v>
      </c>
      <c r="AX25" s="24">
        <v>79</v>
      </c>
      <c r="AY25" s="24">
        <v>16.176470588235293</v>
      </c>
      <c r="AZ25" s="24">
        <v>68</v>
      </c>
      <c r="BA25" s="24">
        <v>79</v>
      </c>
      <c r="BB25" s="24">
        <v>16.176470588235293</v>
      </c>
      <c r="BC25" s="24">
        <v>68</v>
      </c>
      <c r="BD25" s="24">
        <v>80</v>
      </c>
      <c r="BE25" s="24">
        <v>17.647058823529413</v>
      </c>
      <c r="BF25" s="24">
        <v>70</v>
      </c>
      <c r="BG25" s="24">
        <v>79</v>
      </c>
      <c r="BH25" s="24">
        <v>12.857142857142856</v>
      </c>
      <c r="BI25" s="24">
        <v>68.666666666666671</v>
      </c>
      <c r="BJ25" s="24">
        <v>79</v>
      </c>
      <c r="BK25" s="24">
        <v>15.048543689320383</v>
      </c>
      <c r="BL25" s="24">
        <v>66</v>
      </c>
      <c r="BM25" s="24">
        <v>78</v>
      </c>
      <c r="BN25" s="24">
        <v>18.181818181818183</v>
      </c>
      <c r="BO25" s="24">
        <v>60.666666666666664</v>
      </c>
      <c r="BP25" s="24">
        <v>75</v>
      </c>
      <c r="BQ25" s="24">
        <v>23.626373626373631</v>
      </c>
      <c r="BR25" s="24">
        <v>54</v>
      </c>
      <c r="BS25" s="24">
        <v>68</v>
      </c>
      <c r="BT25" s="24">
        <v>25.925925925925924</v>
      </c>
      <c r="BU25" s="24">
        <v>50</v>
      </c>
      <c r="BV25" s="24">
        <v>59</v>
      </c>
      <c r="BW25" s="24">
        <v>18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90.333333333333329</v>
      </c>
      <c r="E26" s="24">
        <v>90</v>
      </c>
      <c r="F26" s="24">
        <v>-0.36900369003689515</v>
      </c>
      <c r="G26" s="24">
        <v>79.666666666666671</v>
      </c>
      <c r="H26" s="24">
        <v>82</v>
      </c>
      <c r="I26" s="24">
        <v>2.9288702928870229</v>
      </c>
      <c r="J26" s="24">
        <v>75.666666666666671</v>
      </c>
      <c r="K26" s="24">
        <v>78</v>
      </c>
      <c r="L26" s="24">
        <v>3.0837004405286277</v>
      </c>
      <c r="M26" s="24">
        <v>79.666666666666671</v>
      </c>
      <c r="N26" s="24">
        <v>76</v>
      </c>
      <c r="O26" s="24">
        <v>-4.602510460251052</v>
      </c>
      <c r="P26" s="24">
        <v>73.333333333333329</v>
      </c>
      <c r="Q26" s="24">
        <v>76</v>
      </c>
      <c r="R26" s="24">
        <v>3.6363636363636429</v>
      </c>
      <c r="S26" s="24">
        <v>80.333333333333329</v>
      </c>
      <c r="T26" s="24">
        <v>82</v>
      </c>
      <c r="U26" s="24">
        <v>2.0746887966805039</v>
      </c>
      <c r="V26" s="25">
        <v>108</v>
      </c>
      <c r="W26" s="24">
        <v>108</v>
      </c>
      <c r="X26" s="24">
        <v>0</v>
      </c>
      <c r="Y26" s="24">
        <v>132.33333333333334</v>
      </c>
      <c r="Z26" s="24">
        <v>138</v>
      </c>
      <c r="AA26" s="24">
        <v>4.2821158690176251</v>
      </c>
      <c r="AB26" s="24">
        <v>144.66666666666666</v>
      </c>
      <c r="AC26" s="24">
        <v>149</v>
      </c>
      <c r="AD26" s="24">
        <v>2.9953917050691312</v>
      </c>
      <c r="AE26" s="24">
        <v>140.33333333333334</v>
      </c>
      <c r="AF26" s="24">
        <v>135</v>
      </c>
      <c r="AG26" s="24">
        <v>-3.8004750593824292</v>
      </c>
      <c r="AH26" s="24">
        <v>135</v>
      </c>
      <c r="AI26" s="24">
        <v>141</v>
      </c>
      <c r="AJ26" s="24">
        <v>4.4444444444444446</v>
      </c>
      <c r="AK26" s="24">
        <v>129.33333333333334</v>
      </c>
      <c r="AL26" s="24">
        <v>132</v>
      </c>
      <c r="AM26" s="24">
        <v>2.0618556701030855</v>
      </c>
      <c r="AN26" s="24">
        <v>125.33333333333333</v>
      </c>
      <c r="AO26" s="24">
        <v>129</v>
      </c>
      <c r="AP26" s="24">
        <v>2.9255319148936207</v>
      </c>
      <c r="AQ26" s="24">
        <v>127.66666666666667</v>
      </c>
      <c r="AR26" s="24">
        <v>132</v>
      </c>
      <c r="AS26" s="24">
        <v>3.3942558746736253</v>
      </c>
      <c r="AT26" s="24">
        <v>118.33333333333333</v>
      </c>
      <c r="AU26" s="24">
        <v>120</v>
      </c>
      <c r="AV26" s="24">
        <v>1.4084507042253562</v>
      </c>
      <c r="AW26" s="24">
        <v>117.33333333333333</v>
      </c>
      <c r="AX26" s="24">
        <v>120</v>
      </c>
      <c r="AY26" s="24">
        <v>2.2727272727272769</v>
      </c>
      <c r="AZ26" s="24">
        <v>119.33333333333333</v>
      </c>
      <c r="BA26" s="24">
        <v>126</v>
      </c>
      <c r="BB26" s="24">
        <v>5.586592178770954</v>
      </c>
      <c r="BC26" s="24">
        <v>120.33333333333333</v>
      </c>
      <c r="BD26" s="24">
        <v>131</v>
      </c>
      <c r="BE26" s="24">
        <v>8.8642659279778435</v>
      </c>
      <c r="BF26" s="24">
        <v>127.33333333333333</v>
      </c>
      <c r="BG26" s="24">
        <v>136</v>
      </c>
      <c r="BH26" s="24">
        <v>6.8062827225130933</v>
      </c>
      <c r="BI26" s="24">
        <v>144</v>
      </c>
      <c r="BJ26" s="24">
        <v>151</v>
      </c>
      <c r="BK26" s="24">
        <v>4.8611111111111116</v>
      </c>
      <c r="BL26" s="24">
        <v>137.33333333333334</v>
      </c>
      <c r="BM26" s="24">
        <v>145</v>
      </c>
      <c r="BN26" s="24">
        <v>5.5825242718446528</v>
      </c>
      <c r="BO26" s="24">
        <v>133.33333333333334</v>
      </c>
      <c r="BP26" s="24">
        <v>135</v>
      </c>
      <c r="BQ26" s="24">
        <v>1.2499999999999929</v>
      </c>
      <c r="BR26" s="24">
        <v>116.33333333333333</v>
      </c>
      <c r="BS26" s="24">
        <v>121</v>
      </c>
      <c r="BT26" s="24">
        <v>4.0114613180515803</v>
      </c>
      <c r="BU26" s="24">
        <v>103</v>
      </c>
      <c r="BV26" s="24">
        <v>111</v>
      </c>
      <c r="BW26" s="24">
        <v>7.7669902912621351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83.666666666666671</v>
      </c>
      <c r="E27" s="24">
        <v>87</v>
      </c>
      <c r="F27" s="24">
        <v>3.9840637450199146</v>
      </c>
      <c r="G27" s="24">
        <v>79.333333333333329</v>
      </c>
      <c r="H27" s="24">
        <v>82</v>
      </c>
      <c r="I27" s="24">
        <v>3.3613445378151323</v>
      </c>
      <c r="J27" s="24">
        <v>77.666666666666671</v>
      </c>
      <c r="K27" s="24">
        <v>81</v>
      </c>
      <c r="L27" s="24">
        <v>4.2918454935622252</v>
      </c>
      <c r="M27" s="24">
        <v>78.333333333333329</v>
      </c>
      <c r="N27" s="24">
        <v>78</v>
      </c>
      <c r="O27" s="24">
        <v>-0.42553191489361097</v>
      </c>
      <c r="P27" s="24">
        <v>75</v>
      </c>
      <c r="Q27" s="24">
        <v>77</v>
      </c>
      <c r="R27" s="24">
        <v>2.666666666666667</v>
      </c>
      <c r="S27" s="24">
        <v>79.333333333333329</v>
      </c>
      <c r="T27" s="24">
        <v>81</v>
      </c>
      <c r="U27" s="24">
        <v>2.1008403361344596</v>
      </c>
      <c r="V27" s="25">
        <v>99</v>
      </c>
      <c r="W27" s="24">
        <v>97</v>
      </c>
      <c r="X27" s="24">
        <v>-2.0202020202020203</v>
      </c>
      <c r="Y27" s="24">
        <v>126.66666666666667</v>
      </c>
      <c r="Z27" s="24">
        <v>133</v>
      </c>
      <c r="AA27" s="24">
        <v>4.9999999999999964</v>
      </c>
      <c r="AB27" s="24">
        <v>143</v>
      </c>
      <c r="AC27" s="24">
        <v>150</v>
      </c>
      <c r="AD27" s="24">
        <v>4.895104895104895</v>
      </c>
      <c r="AE27" s="24">
        <v>139.33333333333334</v>
      </c>
      <c r="AF27" s="24">
        <v>145</v>
      </c>
      <c r="AG27" s="24">
        <v>4.0669856459330074</v>
      </c>
      <c r="AH27" s="24">
        <v>147</v>
      </c>
      <c r="AI27" s="24">
        <v>153</v>
      </c>
      <c r="AJ27" s="24">
        <v>4.0816326530612246</v>
      </c>
      <c r="AK27" s="24">
        <v>140.33333333333334</v>
      </c>
      <c r="AL27" s="24">
        <v>149</v>
      </c>
      <c r="AM27" s="24">
        <v>6.1757719714964301</v>
      </c>
      <c r="AN27" s="24">
        <v>140</v>
      </c>
      <c r="AO27" s="24">
        <v>146</v>
      </c>
      <c r="AP27" s="24">
        <v>4.2857142857142856</v>
      </c>
      <c r="AQ27" s="24">
        <v>129.33333333333334</v>
      </c>
      <c r="AR27" s="24">
        <v>137</v>
      </c>
      <c r="AS27" s="24">
        <v>5.927835051546384</v>
      </c>
      <c r="AT27" s="24">
        <v>126.33333333333333</v>
      </c>
      <c r="AU27" s="24">
        <v>130</v>
      </c>
      <c r="AV27" s="24">
        <v>2.9023746701847002</v>
      </c>
      <c r="AW27" s="24">
        <v>136</v>
      </c>
      <c r="AX27" s="24">
        <v>138</v>
      </c>
      <c r="AY27" s="24">
        <v>1.4705882352941175</v>
      </c>
      <c r="AZ27" s="24">
        <v>138.66666666666666</v>
      </c>
      <c r="BA27" s="24">
        <v>144</v>
      </c>
      <c r="BB27" s="24">
        <v>3.8461538461538534</v>
      </c>
      <c r="BC27" s="24">
        <v>141.66666666666666</v>
      </c>
      <c r="BD27" s="24">
        <v>147</v>
      </c>
      <c r="BE27" s="24">
        <v>3.7647058823529478</v>
      </c>
      <c r="BF27" s="24">
        <v>137.66666666666666</v>
      </c>
      <c r="BG27" s="24">
        <v>145</v>
      </c>
      <c r="BH27" s="24">
        <v>5.326876513317198</v>
      </c>
      <c r="BI27" s="24">
        <v>142.33333333333334</v>
      </c>
      <c r="BJ27" s="24">
        <v>146</v>
      </c>
      <c r="BK27" s="24">
        <v>2.576112412177979</v>
      </c>
      <c r="BL27" s="24">
        <v>130.66666666666666</v>
      </c>
      <c r="BM27" s="24">
        <v>137</v>
      </c>
      <c r="BN27" s="24">
        <v>4.8469387755102114</v>
      </c>
      <c r="BO27" s="24">
        <v>120.66666666666667</v>
      </c>
      <c r="BP27" s="24">
        <v>127</v>
      </c>
      <c r="BQ27" s="24">
        <v>5.2486187845303824</v>
      </c>
      <c r="BR27" s="24">
        <v>108</v>
      </c>
      <c r="BS27" s="24">
        <v>109</v>
      </c>
      <c r="BT27" s="24">
        <v>0.92592592592592582</v>
      </c>
      <c r="BU27" s="24">
        <v>97</v>
      </c>
      <c r="BV27" s="24">
        <v>100</v>
      </c>
      <c r="BW27" s="24">
        <v>3.0927835051546393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90.666666666666671</v>
      </c>
      <c r="E28" s="24">
        <v>93</v>
      </c>
      <c r="F28" s="24">
        <v>2.5735294117647007</v>
      </c>
      <c r="G28" s="24">
        <v>81.666666666666671</v>
      </c>
      <c r="H28" s="24">
        <v>84</v>
      </c>
      <c r="I28" s="24">
        <v>2.857142857142851</v>
      </c>
      <c r="J28" s="24">
        <v>79.333333333333329</v>
      </c>
      <c r="K28" s="24">
        <v>80</v>
      </c>
      <c r="L28" s="24">
        <v>0.84033613445378752</v>
      </c>
      <c r="M28" s="24">
        <v>81.333333333333329</v>
      </c>
      <c r="N28" s="24">
        <v>78</v>
      </c>
      <c r="O28" s="24">
        <v>-4.0983606557376993</v>
      </c>
      <c r="P28" s="24">
        <v>75.333333333333329</v>
      </c>
      <c r="Q28" s="24">
        <v>77</v>
      </c>
      <c r="R28" s="24">
        <v>2.21238938053098</v>
      </c>
      <c r="S28" s="24">
        <v>81.333333333333329</v>
      </c>
      <c r="T28" s="24">
        <v>81</v>
      </c>
      <c r="U28" s="24">
        <v>-0.40983606557376473</v>
      </c>
      <c r="V28" s="25">
        <v>102.33333333333333</v>
      </c>
      <c r="W28" s="24">
        <v>100</v>
      </c>
      <c r="X28" s="24">
        <v>-2.2801302931596048</v>
      </c>
      <c r="Y28" s="24">
        <v>122.66666666666667</v>
      </c>
      <c r="Z28" s="24">
        <v>123</v>
      </c>
      <c r="AA28" s="24">
        <v>0.27173913043477876</v>
      </c>
      <c r="AB28" s="24">
        <v>132.33333333333334</v>
      </c>
      <c r="AC28" s="24">
        <v>131</v>
      </c>
      <c r="AD28" s="24">
        <v>-1.0075566750629794</v>
      </c>
      <c r="AE28" s="24">
        <v>129.66666666666666</v>
      </c>
      <c r="AF28" s="24">
        <v>125</v>
      </c>
      <c r="AG28" s="24">
        <v>-3.5989717223650319</v>
      </c>
      <c r="AH28" s="24">
        <v>127.66666666666667</v>
      </c>
      <c r="AI28" s="24">
        <v>121</v>
      </c>
      <c r="AJ28" s="24">
        <v>-5.2219321148825095</v>
      </c>
      <c r="AK28" s="24">
        <v>125</v>
      </c>
      <c r="AL28" s="24">
        <v>118</v>
      </c>
      <c r="AM28" s="24">
        <v>-5.6000000000000005</v>
      </c>
      <c r="AN28" s="24">
        <v>121.33333333333333</v>
      </c>
      <c r="AO28" s="24">
        <v>115</v>
      </c>
      <c r="AP28" s="24">
        <v>-5.2197802197802154</v>
      </c>
      <c r="AQ28" s="24">
        <v>118.66666666666667</v>
      </c>
      <c r="AR28" s="24">
        <v>116</v>
      </c>
      <c r="AS28" s="24">
        <v>-2.2471910112359588</v>
      </c>
      <c r="AT28" s="24">
        <v>112.66666666666667</v>
      </c>
      <c r="AU28" s="24">
        <v>107</v>
      </c>
      <c r="AV28" s="24">
        <v>-5.029585798816572</v>
      </c>
      <c r="AW28" s="24">
        <v>111.66666666666667</v>
      </c>
      <c r="AX28" s="24">
        <v>110</v>
      </c>
      <c r="AY28" s="24">
        <v>-1.4925373134328399</v>
      </c>
      <c r="AZ28" s="24">
        <v>113.66666666666667</v>
      </c>
      <c r="BA28" s="24">
        <v>113</v>
      </c>
      <c r="BB28" s="24">
        <v>-0.58651026392962291</v>
      </c>
      <c r="BC28" s="24">
        <v>116</v>
      </c>
      <c r="BD28" s="24">
        <v>118</v>
      </c>
      <c r="BE28" s="24">
        <v>1.7241379310344827</v>
      </c>
      <c r="BF28" s="24">
        <v>123.66666666666667</v>
      </c>
      <c r="BG28" s="24">
        <v>126</v>
      </c>
      <c r="BH28" s="24">
        <v>1.8867924528301847</v>
      </c>
      <c r="BI28" s="24">
        <v>137</v>
      </c>
      <c r="BJ28" s="24">
        <v>141</v>
      </c>
      <c r="BK28" s="24">
        <v>2.9197080291970803</v>
      </c>
      <c r="BL28" s="24">
        <v>133.33333333333334</v>
      </c>
      <c r="BM28" s="24">
        <v>137</v>
      </c>
      <c r="BN28" s="24">
        <v>2.7499999999999929</v>
      </c>
      <c r="BO28" s="24">
        <v>129</v>
      </c>
      <c r="BP28" s="24">
        <v>133</v>
      </c>
      <c r="BQ28" s="24">
        <v>3.1007751937984498</v>
      </c>
      <c r="BR28" s="24">
        <v>118.66666666666667</v>
      </c>
      <c r="BS28" s="24">
        <v>120</v>
      </c>
      <c r="BT28" s="24">
        <v>1.1235955056179736</v>
      </c>
      <c r="BU28" s="24">
        <v>103.66666666666667</v>
      </c>
      <c r="BV28" s="24">
        <v>108</v>
      </c>
      <c r="BW28" s="24">
        <v>4.1800643086816667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44.666666666666664</v>
      </c>
      <c r="E29" s="24">
        <v>62</v>
      </c>
      <c r="F29" s="24">
        <v>38.805970149253739</v>
      </c>
      <c r="G29" s="24">
        <v>32.333333333333336</v>
      </c>
      <c r="H29" s="24">
        <v>62</v>
      </c>
      <c r="I29" s="24">
        <v>91.752577319587616</v>
      </c>
      <c r="J29" s="24">
        <v>41.666666666666664</v>
      </c>
      <c r="K29" s="24">
        <v>58</v>
      </c>
      <c r="L29" s="24">
        <v>39.20000000000001</v>
      </c>
      <c r="M29" s="24">
        <v>41</v>
      </c>
      <c r="N29" s="24">
        <v>56</v>
      </c>
      <c r="O29" s="24">
        <v>36.585365853658537</v>
      </c>
      <c r="P29" s="24">
        <v>40.666666666666664</v>
      </c>
      <c r="Q29" s="24">
        <v>56</v>
      </c>
      <c r="R29" s="24">
        <v>37.704918032786892</v>
      </c>
      <c r="S29" s="24">
        <v>42</v>
      </c>
      <c r="T29" s="24">
        <v>56</v>
      </c>
      <c r="U29" s="24">
        <v>33.333333333333329</v>
      </c>
      <c r="V29" s="25">
        <v>46</v>
      </c>
      <c r="W29" s="24">
        <v>60</v>
      </c>
      <c r="X29" s="24">
        <v>30.434782608695656</v>
      </c>
      <c r="Y29" s="24">
        <v>57</v>
      </c>
      <c r="Z29" s="24">
        <v>74</v>
      </c>
      <c r="AA29" s="24">
        <v>29.82456140350877</v>
      </c>
      <c r="AB29" s="24">
        <v>59.666666666666664</v>
      </c>
      <c r="AC29" s="24">
        <v>82</v>
      </c>
      <c r="AD29" s="24">
        <v>37.430167597765369</v>
      </c>
      <c r="AE29" s="24">
        <v>62.666666666666664</v>
      </c>
      <c r="AF29" s="24">
        <v>82</v>
      </c>
      <c r="AG29" s="24">
        <v>30.85106382978724</v>
      </c>
      <c r="AH29" s="24">
        <v>65</v>
      </c>
      <c r="AI29" s="24">
        <v>84</v>
      </c>
      <c r="AJ29" s="24">
        <v>29.230769230769234</v>
      </c>
      <c r="AK29" s="24">
        <v>63.333333333333336</v>
      </c>
      <c r="AL29" s="24">
        <v>82</v>
      </c>
      <c r="AM29" s="24">
        <v>29.473684210526311</v>
      </c>
      <c r="AN29" s="24">
        <v>60</v>
      </c>
      <c r="AO29" s="24">
        <v>74</v>
      </c>
      <c r="AP29" s="24">
        <v>23.333333333333332</v>
      </c>
      <c r="AQ29" s="24">
        <v>47.333333333333336</v>
      </c>
      <c r="AR29" s="24">
        <v>74</v>
      </c>
      <c r="AS29" s="24">
        <v>56.338028169014073</v>
      </c>
      <c r="AT29" s="24">
        <v>52</v>
      </c>
      <c r="AU29" s="24">
        <v>70</v>
      </c>
      <c r="AV29" s="24">
        <v>34.615384615384613</v>
      </c>
      <c r="AW29" s="24">
        <v>57</v>
      </c>
      <c r="AX29" s="24">
        <v>74</v>
      </c>
      <c r="AY29" s="24">
        <v>29.82456140350877</v>
      </c>
      <c r="AZ29" s="24">
        <v>58.666666666666664</v>
      </c>
      <c r="BA29" s="24">
        <v>68</v>
      </c>
      <c r="BB29" s="24">
        <v>15.909090909090914</v>
      </c>
      <c r="BC29" s="24">
        <v>55.666666666666664</v>
      </c>
      <c r="BD29" s="24">
        <v>70</v>
      </c>
      <c r="BE29" s="24">
        <v>25.748502994011979</v>
      </c>
      <c r="BF29" s="24">
        <v>46</v>
      </c>
      <c r="BG29" s="24">
        <v>74</v>
      </c>
      <c r="BH29" s="24">
        <v>60.869565217391312</v>
      </c>
      <c r="BI29" s="24">
        <v>52.666666666666664</v>
      </c>
      <c r="BJ29" s="24">
        <v>74</v>
      </c>
      <c r="BK29" s="24">
        <v>40.506329113924053</v>
      </c>
      <c r="BL29" s="24">
        <v>49</v>
      </c>
      <c r="BM29" s="24">
        <v>68</v>
      </c>
      <c r="BN29" s="24">
        <v>38.775510204081634</v>
      </c>
      <c r="BO29" s="24">
        <v>46</v>
      </c>
      <c r="BP29" s="24">
        <v>66</v>
      </c>
      <c r="BQ29" s="24">
        <v>43.478260869565219</v>
      </c>
      <c r="BR29" s="24">
        <v>41.333333333333336</v>
      </c>
      <c r="BS29" s="24">
        <v>66</v>
      </c>
      <c r="BT29" s="24">
        <v>59.677419354838705</v>
      </c>
      <c r="BU29" s="24">
        <v>38.333333333333336</v>
      </c>
      <c r="BV29" s="24">
        <v>64</v>
      </c>
      <c r="BW29" s="24">
        <v>66.956521739130423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62.333333333333336</v>
      </c>
      <c r="E30" s="24">
        <v>63</v>
      </c>
      <c r="F30" s="24">
        <v>1.0695187165775362</v>
      </c>
      <c r="G30" s="24">
        <v>58.666666666666664</v>
      </c>
      <c r="H30" s="24">
        <v>59</v>
      </c>
      <c r="I30" s="24">
        <v>0.56818181818182223</v>
      </c>
      <c r="J30" s="24">
        <v>56</v>
      </c>
      <c r="K30" s="24">
        <v>57</v>
      </c>
      <c r="L30" s="24">
        <v>1.7857142857142856</v>
      </c>
      <c r="M30" s="24">
        <v>54.666666666666664</v>
      </c>
      <c r="N30" s="24">
        <v>55</v>
      </c>
      <c r="O30" s="24">
        <v>0.60975609756097993</v>
      </c>
      <c r="P30" s="24">
        <v>53.333333333333336</v>
      </c>
      <c r="Q30" s="24">
        <v>55</v>
      </c>
      <c r="R30" s="24">
        <v>3.1249999999999956</v>
      </c>
      <c r="S30" s="24">
        <v>57.666666666666664</v>
      </c>
      <c r="T30" s="24">
        <v>59</v>
      </c>
      <c r="U30" s="24">
        <v>2.3121387283237036</v>
      </c>
      <c r="V30" s="25">
        <v>76.333333333333329</v>
      </c>
      <c r="W30" s="24">
        <v>75</v>
      </c>
      <c r="X30" s="24">
        <v>-1.7467248908296884</v>
      </c>
      <c r="Y30" s="24">
        <v>98.333333333333329</v>
      </c>
      <c r="Z30" s="24">
        <v>100</v>
      </c>
      <c r="AA30" s="24">
        <v>1.6949152542372929</v>
      </c>
      <c r="AB30" s="24">
        <v>106</v>
      </c>
      <c r="AC30" s="24">
        <v>109</v>
      </c>
      <c r="AD30" s="24">
        <v>2.8301886792452833</v>
      </c>
      <c r="AE30" s="24">
        <v>102.66666666666667</v>
      </c>
      <c r="AF30" s="24">
        <v>101</v>
      </c>
      <c r="AG30" s="24">
        <v>-1.623376623376628</v>
      </c>
      <c r="AH30" s="24">
        <v>99</v>
      </c>
      <c r="AI30" s="24">
        <v>100</v>
      </c>
      <c r="AJ30" s="24">
        <v>1.0101010101010102</v>
      </c>
      <c r="AK30" s="24">
        <v>95.666666666666671</v>
      </c>
      <c r="AL30" s="24">
        <v>96</v>
      </c>
      <c r="AM30" s="24">
        <v>0.34843205574912395</v>
      </c>
      <c r="AN30" s="24">
        <v>91</v>
      </c>
      <c r="AO30" s="24">
        <v>94</v>
      </c>
      <c r="AP30" s="24">
        <v>3.296703296703297</v>
      </c>
      <c r="AQ30" s="24">
        <v>88.666666666666671</v>
      </c>
      <c r="AR30" s="24">
        <v>89</v>
      </c>
      <c r="AS30" s="24">
        <v>0.3759398496240548</v>
      </c>
      <c r="AT30" s="24">
        <v>84.333333333333329</v>
      </c>
      <c r="AU30" s="24">
        <v>85</v>
      </c>
      <c r="AV30" s="24">
        <v>0.79051383399210051</v>
      </c>
      <c r="AW30" s="24">
        <v>83.666666666666671</v>
      </c>
      <c r="AX30" s="24">
        <v>86</v>
      </c>
      <c r="AY30" s="24">
        <v>2.7888446215139382</v>
      </c>
      <c r="AZ30" s="24">
        <v>85.666666666666671</v>
      </c>
      <c r="BA30" s="24">
        <v>86</v>
      </c>
      <c r="BB30" s="24">
        <v>0.38910505836575321</v>
      </c>
      <c r="BC30" s="24">
        <v>85.333333333333329</v>
      </c>
      <c r="BD30" s="24">
        <v>88</v>
      </c>
      <c r="BE30" s="24">
        <v>3.1250000000000053</v>
      </c>
      <c r="BF30" s="24">
        <v>90</v>
      </c>
      <c r="BG30" s="24">
        <v>93</v>
      </c>
      <c r="BH30" s="24">
        <v>3.3333333333333335</v>
      </c>
      <c r="BI30" s="24">
        <v>98.333333333333329</v>
      </c>
      <c r="BJ30" s="24">
        <v>99</v>
      </c>
      <c r="BK30" s="24">
        <v>0.67796610169492011</v>
      </c>
      <c r="BL30" s="24">
        <v>95.333333333333329</v>
      </c>
      <c r="BM30" s="24">
        <v>98</v>
      </c>
      <c r="BN30" s="24">
        <v>2.7972027972028024</v>
      </c>
      <c r="BO30" s="24">
        <v>92</v>
      </c>
      <c r="BP30" s="24">
        <v>95</v>
      </c>
      <c r="BQ30" s="24">
        <v>3.2608695652173911</v>
      </c>
      <c r="BR30" s="24">
        <v>82.666666666666671</v>
      </c>
      <c r="BS30" s="24">
        <v>84</v>
      </c>
      <c r="BT30" s="24">
        <v>1.6129032258064457</v>
      </c>
      <c r="BU30" s="24">
        <v>71.333333333333329</v>
      </c>
      <c r="BV30" s="24">
        <v>74</v>
      </c>
      <c r="BW30" s="24">
        <v>3.7383177570093524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75.703333333333333</v>
      </c>
      <c r="E31" s="24">
        <v>78</v>
      </c>
      <c r="F31" s="24">
        <v>3.0337721808815115</v>
      </c>
      <c r="G31" s="24">
        <v>73.316666666666663</v>
      </c>
      <c r="H31" s="24">
        <v>74</v>
      </c>
      <c r="I31" s="24">
        <v>0.93203000681973702</v>
      </c>
      <c r="J31" s="24">
        <v>71.416666666666671</v>
      </c>
      <c r="K31" s="24">
        <v>72</v>
      </c>
      <c r="L31" s="24">
        <v>0.81680280046673781</v>
      </c>
      <c r="M31" s="24">
        <v>70.123333333333335</v>
      </c>
      <c r="N31" s="24">
        <v>72</v>
      </c>
      <c r="O31" s="24">
        <v>2.6762371060512407</v>
      </c>
      <c r="P31" s="24">
        <v>69.98</v>
      </c>
      <c r="Q31" s="24">
        <v>72</v>
      </c>
      <c r="R31" s="24">
        <v>2.8865390111460361</v>
      </c>
      <c r="S31" s="24">
        <v>71.126666666666665</v>
      </c>
      <c r="T31" s="24">
        <v>73</v>
      </c>
      <c r="U31" s="24">
        <v>2.6337988565001429</v>
      </c>
      <c r="V31" s="25">
        <v>77.5</v>
      </c>
      <c r="W31" s="24">
        <v>81</v>
      </c>
      <c r="X31" s="24">
        <v>4.5161290322580641</v>
      </c>
      <c r="Y31" s="24">
        <v>59.24666666666667</v>
      </c>
      <c r="Z31" s="24">
        <v>94</v>
      </c>
      <c r="AA31" s="24">
        <v>58.658714976932593</v>
      </c>
      <c r="AB31" s="24">
        <v>95.196666666666673</v>
      </c>
      <c r="AC31" s="24">
        <v>105</v>
      </c>
      <c r="AD31" s="24">
        <v>10.297979621135186</v>
      </c>
      <c r="AE31" s="24">
        <v>98.566666666666663</v>
      </c>
      <c r="AF31" s="24">
        <v>108</v>
      </c>
      <c r="AG31" s="24">
        <v>9.5705106526885402</v>
      </c>
      <c r="AH31" s="24">
        <v>98.696666666666658</v>
      </c>
      <c r="AI31" s="24">
        <v>110</v>
      </c>
      <c r="AJ31" s="24">
        <v>11.452598871964614</v>
      </c>
      <c r="AK31" s="24">
        <v>96.33</v>
      </c>
      <c r="AL31" s="24">
        <v>108</v>
      </c>
      <c r="AM31" s="24">
        <v>12.11460604173155</v>
      </c>
      <c r="AN31" s="24">
        <v>95.11</v>
      </c>
      <c r="AO31" s="24">
        <v>105</v>
      </c>
      <c r="AP31" s="24">
        <v>10.39848596362107</v>
      </c>
      <c r="AQ31" s="24">
        <v>94.923333333333332</v>
      </c>
      <c r="AR31" s="24">
        <v>51</v>
      </c>
      <c r="AS31" s="24">
        <v>-46.272430382413873</v>
      </c>
      <c r="AT31" s="24">
        <v>95.143333333333331</v>
      </c>
      <c r="AU31" s="24">
        <v>83</v>
      </c>
      <c r="AV31" s="24">
        <v>-12.763199383386468</v>
      </c>
      <c r="AW31" s="24">
        <v>94.27</v>
      </c>
      <c r="AX31" s="24">
        <v>1</v>
      </c>
      <c r="AY31" s="24">
        <v>-98.939217142250982</v>
      </c>
      <c r="AZ31" s="24">
        <v>95.043333333333337</v>
      </c>
      <c r="BA31" s="24">
        <v>51</v>
      </c>
      <c r="BB31" s="24">
        <v>-46.340265843650272</v>
      </c>
      <c r="BC31" s="24">
        <v>95.36</v>
      </c>
      <c r="BD31" s="24">
        <v>81</v>
      </c>
      <c r="BE31" s="24">
        <v>-15.058724832214764</v>
      </c>
      <c r="BF31" s="24">
        <v>96.786666666666676</v>
      </c>
      <c r="BG31" s="24">
        <v>79</v>
      </c>
      <c r="BH31" s="24">
        <v>-18.377186940349919</v>
      </c>
      <c r="BI31" s="24">
        <v>95.183333333333337</v>
      </c>
      <c r="BJ31" s="24">
        <v>74</v>
      </c>
      <c r="BK31" s="24">
        <v>-22.255296795657507</v>
      </c>
      <c r="BL31" s="24">
        <v>92.2</v>
      </c>
      <c r="BM31" s="24">
        <v>70</v>
      </c>
      <c r="BN31" s="24">
        <v>-24.078091106290675</v>
      </c>
      <c r="BO31" s="24">
        <v>89.443333333333328</v>
      </c>
      <c r="BP31" s="24">
        <v>67</v>
      </c>
      <c r="BQ31" s="24">
        <v>-25.09223717064808</v>
      </c>
      <c r="BR31" s="24">
        <v>84.54</v>
      </c>
      <c r="BS31" s="24">
        <v>65</v>
      </c>
      <c r="BT31" s="24">
        <v>-23.11331913886918</v>
      </c>
      <c r="BU31" s="24">
        <v>79.38666666666667</v>
      </c>
      <c r="BV31" s="24">
        <v>62</v>
      </c>
      <c r="BW31" s="24">
        <v>-21.901242861941554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43</v>
      </c>
      <c r="E32" s="24">
        <v>45</v>
      </c>
      <c r="F32" s="24">
        <v>4.6511627906976747</v>
      </c>
      <c r="G32" s="24">
        <v>38.666666666666664</v>
      </c>
      <c r="H32" s="24">
        <v>42</v>
      </c>
      <c r="I32" s="24">
        <v>8.6206896551724199</v>
      </c>
      <c r="J32" s="24">
        <v>37.333333333333336</v>
      </c>
      <c r="K32" s="24">
        <v>40</v>
      </c>
      <c r="L32" s="24">
        <v>7.1428571428571352</v>
      </c>
      <c r="M32" s="24">
        <v>36.666666666666664</v>
      </c>
      <c r="N32" s="24">
        <v>39</v>
      </c>
      <c r="O32" s="24">
        <v>6.3636363636363695</v>
      </c>
      <c r="P32" s="24">
        <v>37.333333333333336</v>
      </c>
      <c r="Q32" s="24">
        <v>39</v>
      </c>
      <c r="R32" s="24">
        <v>4.4642857142857073</v>
      </c>
      <c r="S32" s="24">
        <v>39.666666666666664</v>
      </c>
      <c r="T32" s="24">
        <v>42</v>
      </c>
      <c r="U32" s="24">
        <v>5.8823529411764763</v>
      </c>
      <c r="V32" s="25">
        <v>49.333333333333336</v>
      </c>
      <c r="W32" s="24">
        <v>53</v>
      </c>
      <c r="X32" s="24">
        <v>7.4324324324324271</v>
      </c>
      <c r="Y32" s="24">
        <v>60</v>
      </c>
      <c r="Z32" s="24">
        <v>68</v>
      </c>
      <c r="AA32" s="24">
        <v>13.333333333333334</v>
      </c>
      <c r="AB32" s="24">
        <v>65.333333333333329</v>
      </c>
      <c r="AC32" s="24">
        <v>72</v>
      </c>
      <c r="AD32" s="24">
        <v>10.20408163265307</v>
      </c>
      <c r="AE32" s="24">
        <v>66</v>
      </c>
      <c r="AF32" s="24">
        <v>71</v>
      </c>
      <c r="AG32" s="24">
        <v>7.5757575757575761</v>
      </c>
      <c r="AH32" s="24">
        <v>63.666666666666664</v>
      </c>
      <c r="AI32" s="24">
        <v>70</v>
      </c>
      <c r="AJ32" s="24">
        <v>9.9476439790575952</v>
      </c>
      <c r="AK32" s="24">
        <v>62</v>
      </c>
      <c r="AL32" s="24">
        <v>66</v>
      </c>
      <c r="AM32" s="24">
        <v>6.4516129032258061</v>
      </c>
      <c r="AN32" s="24">
        <v>59.333333333333336</v>
      </c>
      <c r="AO32" s="24">
        <v>65</v>
      </c>
      <c r="AP32" s="24">
        <v>9.5505617977528043</v>
      </c>
      <c r="AQ32" s="24">
        <v>57.666666666666664</v>
      </c>
      <c r="AR32" s="24">
        <v>56</v>
      </c>
      <c r="AS32" s="24">
        <v>-2.8901734104046204</v>
      </c>
      <c r="AT32" s="24">
        <v>53.666666666666664</v>
      </c>
      <c r="AU32" s="24">
        <v>55</v>
      </c>
      <c r="AV32" s="24">
        <v>2.4844720496894457</v>
      </c>
      <c r="AW32" s="24">
        <v>50.666666666666664</v>
      </c>
      <c r="AX32" s="24">
        <v>57</v>
      </c>
      <c r="AY32" s="24">
        <v>12.500000000000005</v>
      </c>
      <c r="AZ32" s="24">
        <v>51.666666666666664</v>
      </c>
      <c r="BA32" s="24">
        <v>57</v>
      </c>
      <c r="BB32" s="24">
        <v>10.322580645161295</v>
      </c>
      <c r="BC32" s="24">
        <v>57</v>
      </c>
      <c r="BD32" s="24">
        <v>60</v>
      </c>
      <c r="BE32" s="24">
        <v>5.2631578947368416</v>
      </c>
      <c r="BF32" s="24">
        <v>62</v>
      </c>
      <c r="BG32" s="24">
        <v>66</v>
      </c>
      <c r="BH32" s="24">
        <v>6.4516129032258061</v>
      </c>
      <c r="BI32" s="24">
        <v>67.666666666666671</v>
      </c>
      <c r="BJ32" s="24">
        <v>71</v>
      </c>
      <c r="BK32" s="24">
        <v>4.9261083743842287</v>
      </c>
      <c r="BL32" s="24">
        <v>64.333333333333329</v>
      </c>
      <c r="BM32" s="24">
        <v>67</v>
      </c>
      <c r="BN32" s="24">
        <v>4.1450777202072615</v>
      </c>
      <c r="BO32" s="24">
        <v>61</v>
      </c>
      <c r="BP32" s="24">
        <v>64</v>
      </c>
      <c r="BQ32" s="24">
        <v>4.918032786885246</v>
      </c>
      <c r="BR32" s="24">
        <v>55.333333333333336</v>
      </c>
      <c r="BS32" s="24">
        <v>58</v>
      </c>
      <c r="BT32" s="24">
        <v>4.81927710843373</v>
      </c>
      <c r="BU32" s="24">
        <v>49.333333333333336</v>
      </c>
      <c r="BV32" s="24">
        <v>52</v>
      </c>
      <c r="BW32" s="24">
        <v>5.4054054054053999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2149.3033333333333</v>
      </c>
      <c r="E33" s="33">
        <v>2170</v>
      </c>
      <c r="F33" s="33">
        <v>0.96294768382313256</v>
      </c>
      <c r="G33" s="33">
        <v>1985.6166666666666</v>
      </c>
      <c r="H33" s="33">
        <v>2031</v>
      </c>
      <c r="I33" s="33">
        <v>2.2856039685404252</v>
      </c>
      <c r="J33" s="33">
        <v>1942.0500000000002</v>
      </c>
      <c r="K33" s="33">
        <v>1969</v>
      </c>
      <c r="L33" s="33">
        <v>1.3877088643443689</v>
      </c>
      <c r="M33" s="33">
        <v>1976.2566666666669</v>
      </c>
      <c r="N33" s="33">
        <v>1930</v>
      </c>
      <c r="O33" s="33">
        <v>-2.3406203984975069</v>
      </c>
      <c r="P33" s="33">
        <v>1884.7799999999997</v>
      </c>
      <c r="Q33" s="33">
        <v>1912</v>
      </c>
      <c r="R33" s="33">
        <v>1.4442003841297264</v>
      </c>
      <c r="S33" s="33">
        <v>1998.3266666666666</v>
      </c>
      <c r="T33" s="33">
        <v>1979</v>
      </c>
      <c r="U33" s="33">
        <v>-0.96714250923272127</v>
      </c>
      <c r="V33" s="33">
        <v>2412.3000000000006</v>
      </c>
      <c r="W33" s="33">
        <v>2335</v>
      </c>
      <c r="X33" s="33">
        <v>-3.2044107283505623</v>
      </c>
      <c r="Y33" s="33">
        <v>2920.9799999999996</v>
      </c>
      <c r="Z33" s="33">
        <v>3044</v>
      </c>
      <c r="AA33" s="33">
        <v>4.2116002163657562</v>
      </c>
      <c r="AB33" s="33">
        <v>3249.53</v>
      </c>
      <c r="AC33" s="33">
        <v>3301</v>
      </c>
      <c r="AD33" s="33">
        <v>1.5839213670900039</v>
      </c>
      <c r="AE33" s="33">
        <v>3234.8999999999992</v>
      </c>
      <c r="AF33" s="33">
        <v>3346</v>
      </c>
      <c r="AG33" s="33">
        <v>3.4344183746020231</v>
      </c>
      <c r="AH33" s="33">
        <v>3265.2633333333324</v>
      </c>
      <c r="AI33" s="33">
        <v>3457</v>
      </c>
      <c r="AJ33" s="33">
        <v>5.8720123644953892</v>
      </c>
      <c r="AK33" s="33">
        <v>3202.5300000000007</v>
      </c>
      <c r="AL33" s="33">
        <v>3299</v>
      </c>
      <c r="AM33" s="33">
        <v>3.0123058956512296</v>
      </c>
      <c r="AN33" s="33">
        <v>3145.876666666667</v>
      </c>
      <c r="AO33" s="33">
        <v>3246</v>
      </c>
      <c r="AP33" s="33">
        <v>3.1826846358672563</v>
      </c>
      <c r="AQ33" s="33">
        <v>3020.4233333333327</v>
      </c>
      <c r="AR33" s="33">
        <v>3124</v>
      </c>
      <c r="AS33" s="33">
        <v>3.4292102541917622</v>
      </c>
      <c r="AT33" s="33">
        <v>2935.5433333333331</v>
      </c>
      <c r="AU33" s="33">
        <v>2942</v>
      </c>
      <c r="AV33" s="33">
        <v>0.21994792559697413</v>
      </c>
      <c r="AW33" s="33">
        <v>2971.0033333333331</v>
      </c>
      <c r="AX33" s="33">
        <v>3004</v>
      </c>
      <c r="AY33" s="33">
        <v>1.1106236838060397</v>
      </c>
      <c r="AZ33" s="33">
        <v>2993.5433333333331</v>
      </c>
      <c r="BA33" s="33">
        <v>3121</v>
      </c>
      <c r="BB33" s="33">
        <v>4.2577191132470755</v>
      </c>
      <c r="BC33" s="33">
        <v>3043.1599999999994</v>
      </c>
      <c r="BD33" s="33">
        <v>3199</v>
      </c>
      <c r="BE33" s="33">
        <v>5.1209926523745262</v>
      </c>
      <c r="BF33" s="33">
        <v>3079.3966666666674</v>
      </c>
      <c r="BG33" s="33">
        <v>3270</v>
      </c>
      <c r="BH33" s="33">
        <v>6.1896323846987071</v>
      </c>
      <c r="BI33" s="33">
        <v>3230.2833333333333</v>
      </c>
      <c r="BJ33" s="33">
        <v>3376</v>
      </c>
      <c r="BK33" s="33">
        <v>4.5109562112714583</v>
      </c>
      <c r="BL33" s="33">
        <v>3079.3266666666668</v>
      </c>
      <c r="BM33" s="33">
        <v>3242</v>
      </c>
      <c r="BN33" s="33">
        <v>5.282756619953707</v>
      </c>
      <c r="BO33" s="33">
        <v>2905.8099999999995</v>
      </c>
      <c r="BP33" s="33">
        <v>3055</v>
      </c>
      <c r="BQ33" s="33">
        <v>5.1341966611719458</v>
      </c>
      <c r="BR33" s="33">
        <v>2637.8066666666664</v>
      </c>
      <c r="BS33" s="33">
        <v>2745</v>
      </c>
      <c r="BT33" s="33">
        <v>4.0637297148388551</v>
      </c>
      <c r="BU33" s="33">
        <v>2319.7200000000007</v>
      </c>
      <c r="BV33" s="33">
        <v>2481</v>
      </c>
      <c r="BW33" s="33">
        <v>6.9525632403910489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66.13333333333334</v>
      </c>
      <c r="E34" s="24">
        <v>65</v>
      </c>
      <c r="F34" s="24">
        <v>-1.7137096774193648</v>
      </c>
      <c r="G34" s="24">
        <v>64.966666666666669</v>
      </c>
      <c r="H34" s="24">
        <v>64</v>
      </c>
      <c r="I34" s="24">
        <v>-1.4879425346331481</v>
      </c>
      <c r="J34" s="24">
        <v>64.166666666666671</v>
      </c>
      <c r="K34" s="24">
        <v>63</v>
      </c>
      <c r="L34" s="24">
        <v>-1.8181818181818254</v>
      </c>
      <c r="M34" s="24">
        <v>65.899999999999991</v>
      </c>
      <c r="N34" s="24">
        <v>66</v>
      </c>
      <c r="O34" s="24">
        <v>0.15174506828529369</v>
      </c>
      <c r="P34" s="24">
        <v>66.36666666666666</v>
      </c>
      <c r="Q34" s="24">
        <v>65</v>
      </c>
      <c r="R34" s="24">
        <v>-2.0592667001506682</v>
      </c>
      <c r="S34" s="24">
        <v>65.266666666666666</v>
      </c>
      <c r="T34" s="24">
        <v>63</v>
      </c>
      <c r="U34" s="24">
        <v>-3.4729315628192015</v>
      </c>
      <c r="V34" s="25">
        <v>67</v>
      </c>
      <c r="W34" s="24">
        <v>65</v>
      </c>
      <c r="X34" s="24">
        <v>-2.9850746268656714</v>
      </c>
      <c r="Y34" s="24">
        <v>70</v>
      </c>
      <c r="Z34" s="24">
        <v>73</v>
      </c>
      <c r="AA34" s="24">
        <v>4.2857142857142856</v>
      </c>
      <c r="AB34" s="24">
        <v>80.833333333333329</v>
      </c>
      <c r="AC34" s="24">
        <v>76</v>
      </c>
      <c r="AD34" s="24">
        <v>-5.9793814432989638</v>
      </c>
      <c r="AE34" s="24">
        <v>80</v>
      </c>
      <c r="AF34" s="24">
        <v>77</v>
      </c>
      <c r="AG34" s="24">
        <v>-3.75</v>
      </c>
      <c r="AH34" s="24">
        <v>89.5</v>
      </c>
      <c r="AI34" s="24">
        <v>82</v>
      </c>
      <c r="AJ34" s="24">
        <v>-8.3798882681564244</v>
      </c>
      <c r="AK34" s="24">
        <v>87.666666666666671</v>
      </c>
      <c r="AL34" s="24">
        <v>103</v>
      </c>
      <c r="AM34" s="24">
        <v>17.490494296577943</v>
      </c>
      <c r="AN34" s="24">
        <v>86.833333333333329</v>
      </c>
      <c r="AO34" s="24">
        <v>95</v>
      </c>
      <c r="AP34" s="24">
        <v>9.4049904030710234</v>
      </c>
      <c r="AQ34" s="24">
        <v>91</v>
      </c>
      <c r="AR34" s="24">
        <v>93</v>
      </c>
      <c r="AS34" s="24">
        <v>2.197802197802198</v>
      </c>
      <c r="AT34" s="24">
        <v>83.833333333333329</v>
      </c>
      <c r="AU34" s="24">
        <v>90</v>
      </c>
      <c r="AV34" s="24">
        <v>7.3558648111332072</v>
      </c>
      <c r="AW34" s="24">
        <v>87</v>
      </c>
      <c r="AX34" s="24">
        <v>96</v>
      </c>
      <c r="AY34" s="24">
        <v>10.344827586206897</v>
      </c>
      <c r="AZ34" s="24">
        <v>91.833333333333329</v>
      </c>
      <c r="BA34" s="24">
        <v>102</v>
      </c>
      <c r="BB34" s="24">
        <v>11.070780399274053</v>
      </c>
      <c r="BC34" s="24">
        <v>92.333333333333329</v>
      </c>
      <c r="BD34" s="24">
        <v>106</v>
      </c>
      <c r="BE34" s="24">
        <v>14.801444043321304</v>
      </c>
      <c r="BF34" s="24">
        <v>95.166666666666671</v>
      </c>
      <c r="BG34" s="24">
        <v>106</v>
      </c>
      <c r="BH34" s="24">
        <v>11.383537653239923</v>
      </c>
      <c r="BI34" s="24">
        <v>94</v>
      </c>
      <c r="BJ34" s="24">
        <v>109</v>
      </c>
      <c r="BK34" s="24">
        <v>15.957446808510639</v>
      </c>
      <c r="BL34" s="24">
        <v>92.166666666666671</v>
      </c>
      <c r="BM34" s="24">
        <v>100</v>
      </c>
      <c r="BN34" s="24">
        <v>8.4990958408679873</v>
      </c>
      <c r="BO34" s="24">
        <v>90.333333333333329</v>
      </c>
      <c r="BP34" s="24">
        <v>98</v>
      </c>
      <c r="BQ34" s="24">
        <v>8.4870848708487134</v>
      </c>
      <c r="BR34" s="24">
        <v>79.5</v>
      </c>
      <c r="BS34" s="24">
        <v>86</v>
      </c>
      <c r="BT34" s="24">
        <v>8.1761006289308167</v>
      </c>
      <c r="BU34" s="24">
        <v>74.666666666666671</v>
      </c>
      <c r="BV34" s="24">
        <v>84</v>
      </c>
      <c r="BW34" s="24">
        <v>12.499999999999993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51</v>
      </c>
      <c r="I35" s="24">
        <v>2</v>
      </c>
      <c r="J35" s="24">
        <v>48</v>
      </c>
      <c r="K35" s="24">
        <v>51</v>
      </c>
      <c r="L35" s="24">
        <v>6.25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50</v>
      </c>
      <c r="R35" s="24">
        <v>1.0101010101010102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52</v>
      </c>
      <c r="X35" s="24">
        <v>-8.7719298245614024</v>
      </c>
      <c r="Y35" s="24">
        <v>59</v>
      </c>
      <c r="Z35" s="24">
        <v>60</v>
      </c>
      <c r="AA35" s="24">
        <v>1.6949152542372881</v>
      </c>
      <c r="AB35" s="24">
        <v>68</v>
      </c>
      <c r="AC35" s="24">
        <v>71</v>
      </c>
      <c r="AD35" s="24">
        <v>4.4117647058823533</v>
      </c>
      <c r="AE35" s="24">
        <v>81</v>
      </c>
      <c r="AF35" s="24">
        <v>92</v>
      </c>
      <c r="AG35" s="24">
        <v>13.580246913580247</v>
      </c>
      <c r="AH35" s="24">
        <v>104</v>
      </c>
      <c r="AI35" s="24">
        <v>107</v>
      </c>
      <c r="AJ35" s="24">
        <v>2.8846153846153846</v>
      </c>
      <c r="AK35" s="24">
        <v>109.5</v>
      </c>
      <c r="AL35" s="24">
        <v>117</v>
      </c>
      <c r="AM35" s="24">
        <v>6.8493150684931505</v>
      </c>
      <c r="AN35" s="24">
        <v>109</v>
      </c>
      <c r="AO35" s="24">
        <v>119</v>
      </c>
      <c r="AP35" s="24">
        <v>9.1743119266055047</v>
      </c>
      <c r="AQ35" s="24">
        <v>108</v>
      </c>
      <c r="AR35" s="24">
        <v>113</v>
      </c>
      <c r="AS35" s="24">
        <v>4.6296296296296298</v>
      </c>
      <c r="AT35" s="24">
        <v>104.5</v>
      </c>
      <c r="AU35" s="24">
        <v>110</v>
      </c>
      <c r="AV35" s="24">
        <v>5.2631578947368416</v>
      </c>
      <c r="AW35" s="24">
        <v>101.5</v>
      </c>
      <c r="AX35" s="24">
        <v>102</v>
      </c>
      <c r="AY35" s="24">
        <v>0.49261083743842365</v>
      </c>
      <c r="AZ35" s="24">
        <v>95.5</v>
      </c>
      <c r="BA35" s="24">
        <v>95</v>
      </c>
      <c r="BB35" s="24">
        <v>-0.52356020942408377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63</v>
      </c>
      <c r="BH35" s="24">
        <v>5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61</v>
      </c>
      <c r="BQ35" s="24">
        <v>7.0175438596491224</v>
      </c>
      <c r="BR35" s="24">
        <v>51.5</v>
      </c>
      <c r="BS35" s="24">
        <v>57</v>
      </c>
      <c r="BT35" s="24">
        <v>10.679611650485436</v>
      </c>
      <c r="BU35" s="24">
        <v>53.5</v>
      </c>
      <c r="BV35" s="24">
        <v>57</v>
      </c>
      <c r="BW35" s="24">
        <v>6.5420560747663545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149.94211374662939</v>
      </c>
      <c r="E36" s="24">
        <v>181</v>
      </c>
      <c r="F36" s="24">
        <v>20.713250918852527</v>
      </c>
      <c r="G36" s="24">
        <v>135.92349280939743</v>
      </c>
      <c r="H36" s="24">
        <v>187</v>
      </c>
      <c r="I36" s="24">
        <v>37.577394558441824</v>
      </c>
      <c r="J36" s="24">
        <v>127.3282743804733</v>
      </c>
      <c r="K36" s="24">
        <v>181</v>
      </c>
      <c r="L36" s="24">
        <v>42.152244566786997</v>
      </c>
      <c r="M36" s="24">
        <v>137.68503147343375</v>
      </c>
      <c r="N36" s="24">
        <v>164</v>
      </c>
      <c r="O36" s="24">
        <v>19.112439634836925</v>
      </c>
      <c r="P36" s="24">
        <v>138.85466993678787</v>
      </c>
      <c r="Q36" s="24">
        <v>173</v>
      </c>
      <c r="R36" s="24">
        <v>24.59069621407507</v>
      </c>
      <c r="S36" s="24">
        <v>144.54856908967184</v>
      </c>
      <c r="T36" s="24">
        <v>165</v>
      </c>
      <c r="U36" s="24">
        <v>14.148483820438893</v>
      </c>
      <c r="V36" s="25">
        <v>127.91930213152949</v>
      </c>
      <c r="W36" s="24">
        <v>144</v>
      </c>
      <c r="X36" s="24">
        <v>12.570970604526888</v>
      </c>
      <c r="Y36" s="24">
        <v>124.5425017039025</v>
      </c>
      <c r="Z36" s="24">
        <v>112</v>
      </c>
      <c r="AA36" s="24">
        <v>-10.0708605755504</v>
      </c>
      <c r="AB36" s="24">
        <v>139.94055707587435</v>
      </c>
      <c r="AC36" s="24">
        <v>124</v>
      </c>
      <c r="AD36" s="24">
        <v>-11.390948706336465</v>
      </c>
      <c r="AE36" s="24">
        <v>126.19908186777748</v>
      </c>
      <c r="AF36" s="24">
        <v>176</v>
      </c>
      <c r="AG36" s="24">
        <v>39.462187359176212</v>
      </c>
      <c r="AH36" s="24">
        <v>163.08727923015957</v>
      </c>
      <c r="AI36" s="24">
        <v>204</v>
      </c>
      <c r="AJ36" s="24">
        <v>25.086396046929991</v>
      </c>
      <c r="AK36" s="24">
        <v>162.1114986276836</v>
      </c>
      <c r="AL36" s="24">
        <v>157</v>
      </c>
      <c r="AM36" s="24">
        <v>-3.1530759205570114</v>
      </c>
      <c r="AN36" s="24">
        <v>176.77924456687072</v>
      </c>
      <c r="AO36" s="24">
        <v>60</v>
      </c>
      <c r="AP36" s="24">
        <v>-66.059363955872286</v>
      </c>
      <c r="AQ36" s="24">
        <v>171.73511726521048</v>
      </c>
      <c r="AR36" s="24">
        <v>183</v>
      </c>
      <c r="AS36" s="24">
        <v>6.5594520877131783</v>
      </c>
      <c r="AT36" s="24">
        <v>156.54255430763553</v>
      </c>
      <c r="AU36" s="24">
        <v>188</v>
      </c>
      <c r="AV36" s="24">
        <v>20.095140156295574</v>
      </c>
      <c r="AW36" s="24">
        <v>154.40961456146761</v>
      </c>
      <c r="AX36" s="24">
        <v>187</v>
      </c>
      <c r="AY36" s="24">
        <v>21.106448281145578</v>
      </c>
      <c r="AZ36" s="24">
        <v>136.84862985731624</v>
      </c>
      <c r="BA36" s="24">
        <v>177</v>
      </c>
      <c r="BB36" s="24">
        <v>29.339986950945114</v>
      </c>
      <c r="BC36" s="24">
        <v>122.48522207689567</v>
      </c>
      <c r="BD36" s="24">
        <v>172</v>
      </c>
      <c r="BE36" s="24">
        <v>40.425103603126246</v>
      </c>
      <c r="BF36" s="24">
        <v>114.39963692029112</v>
      </c>
      <c r="BG36" s="24">
        <v>132</v>
      </c>
      <c r="BH36" s="24">
        <v>15.384981590432915</v>
      </c>
      <c r="BI36" s="24">
        <v>89.79957844294691</v>
      </c>
      <c r="BJ36" s="24">
        <v>97</v>
      </c>
      <c r="BK36" s="24">
        <v>8.0183244530794671</v>
      </c>
      <c r="BL36" s="24">
        <v>99.319999762777556</v>
      </c>
      <c r="BM36" s="24">
        <v>103</v>
      </c>
      <c r="BN36" s="24">
        <v>3.7051955759283119</v>
      </c>
      <c r="BO36" s="24">
        <v>112.50690085402931</v>
      </c>
      <c r="BP36" s="24">
        <v>93</v>
      </c>
      <c r="BQ36" s="24">
        <v>-17.338403872077411</v>
      </c>
      <c r="BR36" s="24">
        <v>105.99385126424978</v>
      </c>
      <c r="BS36" s="24">
        <v>103</v>
      </c>
      <c r="BT36" s="24">
        <v>-2.8245518287526998</v>
      </c>
      <c r="BU36" s="24">
        <v>149.31275747215494</v>
      </c>
      <c r="BV36" s="24">
        <v>135</v>
      </c>
      <c r="BW36" s="24">
        <v>-9.5857565786527665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65.165989072981787</v>
      </c>
      <c r="E37" s="24">
        <v>99</v>
      </c>
      <c r="F37" s="24">
        <v>51.919738207496948</v>
      </c>
      <c r="G37" s="24">
        <v>61.206927796523786</v>
      </c>
      <c r="H37" s="24">
        <v>102</v>
      </c>
      <c r="I37" s="24">
        <v>66.647802253837412</v>
      </c>
      <c r="J37" s="24">
        <v>58.224014612779932</v>
      </c>
      <c r="K37" s="24">
        <v>97</v>
      </c>
      <c r="L37" s="24">
        <v>66.597924662358992</v>
      </c>
      <c r="M37" s="24">
        <v>68.273569325669627</v>
      </c>
      <c r="N37" s="24">
        <v>106</v>
      </c>
      <c r="O37" s="24">
        <v>55.257738898010011</v>
      </c>
      <c r="P37" s="24">
        <v>65.343374087900173</v>
      </c>
      <c r="Q37" s="24">
        <v>103</v>
      </c>
      <c r="R37" s="24">
        <v>57.628836033847875</v>
      </c>
      <c r="S37" s="24">
        <v>65.551095284851186</v>
      </c>
      <c r="T37" s="24">
        <v>94</v>
      </c>
      <c r="U37" s="24">
        <v>43.399587133555244</v>
      </c>
      <c r="V37" s="25">
        <v>69.603149689214575</v>
      </c>
      <c r="W37" s="24">
        <v>84</v>
      </c>
      <c r="X37" s="24">
        <v>20.684193711159455</v>
      </c>
      <c r="Y37" s="24">
        <v>87.398246809756131</v>
      </c>
      <c r="Z37" s="24">
        <v>110</v>
      </c>
      <c r="AA37" s="24">
        <v>25.860648256986394</v>
      </c>
      <c r="AB37" s="24">
        <v>100.52872671573014</v>
      </c>
      <c r="AC37" s="24">
        <v>107</v>
      </c>
      <c r="AD37" s="24">
        <v>6.4372378878019445</v>
      </c>
      <c r="AE37" s="24">
        <v>100.90817274852652</v>
      </c>
      <c r="AF37" s="24">
        <v>118</v>
      </c>
      <c r="AG37" s="24">
        <v>16.938000942766106</v>
      </c>
      <c r="AH37" s="24">
        <v>105.3868090931733</v>
      </c>
      <c r="AI37" s="24">
        <v>143</v>
      </c>
      <c r="AJ37" s="24">
        <v>35.690606092430968</v>
      </c>
      <c r="AK37" s="24">
        <v>109.96735416463888</v>
      </c>
      <c r="AL37" s="24">
        <v>118</v>
      </c>
      <c r="AM37" s="24">
        <v>7.3045731584438736</v>
      </c>
      <c r="AN37" s="24">
        <v>111.43599619169304</v>
      </c>
      <c r="AO37" s="24">
        <v>114</v>
      </c>
      <c r="AP37" s="24">
        <v>2.3008757456579341</v>
      </c>
      <c r="AQ37" s="24">
        <v>94.806452748933225</v>
      </c>
      <c r="AR37" s="24">
        <v>116</v>
      </c>
      <c r="AS37" s="24">
        <v>22.354540895219021</v>
      </c>
      <c r="AT37" s="24">
        <v>98.701407122780367</v>
      </c>
      <c r="AU37" s="24">
        <v>111</v>
      </c>
      <c r="AV37" s="24">
        <v>12.460402780196137</v>
      </c>
      <c r="AW37" s="24">
        <v>84.05171679492733</v>
      </c>
      <c r="AX37" s="24">
        <v>106</v>
      </c>
      <c r="AY37" s="24">
        <v>26.112831530405206</v>
      </c>
      <c r="AZ37" s="24">
        <v>80.351489090534301</v>
      </c>
      <c r="BA37" s="24">
        <v>113</v>
      </c>
      <c r="BB37" s="24">
        <v>40.632116814511917</v>
      </c>
      <c r="BC37" s="24">
        <v>60.168179265843484</v>
      </c>
      <c r="BD37" s="24">
        <v>103</v>
      </c>
      <c r="BE37" s="24">
        <v>71.186832071003778</v>
      </c>
      <c r="BF37" s="24">
        <v>60.253189552324145</v>
      </c>
      <c r="BG37" s="24">
        <v>56</v>
      </c>
      <c r="BH37" s="24">
        <v>-7.0588620850198405</v>
      </c>
      <c r="BI37" s="24">
        <v>51.314044824541085</v>
      </c>
      <c r="BJ37" s="24">
        <v>58</v>
      </c>
      <c r="BK37" s="24">
        <v>13.029483834923376</v>
      </c>
      <c r="BL37" s="24">
        <v>50.596981011226305</v>
      </c>
      <c r="BM37" s="24">
        <v>49</v>
      </c>
      <c r="BN37" s="24">
        <v>-3.1562772705193054</v>
      </c>
      <c r="BO37" s="24">
        <v>80.830200613574462</v>
      </c>
      <c r="BP37" s="24">
        <v>52</v>
      </c>
      <c r="BQ37" s="24">
        <v>-35.667609871962604</v>
      </c>
      <c r="BR37" s="24">
        <v>73.173420162121687</v>
      </c>
      <c r="BS37" s="24">
        <v>49</v>
      </c>
      <c r="BT37" s="24">
        <v>-33.035793746641204</v>
      </c>
      <c r="BU37" s="24">
        <v>69.867101609612121</v>
      </c>
      <c r="BV37" s="24">
        <v>45</v>
      </c>
      <c r="BW37" s="24">
        <v>-35.592004014362857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31.346047521679665</v>
      </c>
      <c r="E38" s="24">
        <v>36</v>
      </c>
      <c r="F38" s="24">
        <v>14.847015321793128</v>
      </c>
      <c r="G38" s="24">
        <v>28.204814025154882</v>
      </c>
      <c r="H38" s="24">
        <v>35.700000000000003</v>
      </c>
      <c r="I38" s="24">
        <v>26.574137195729879</v>
      </c>
      <c r="J38" s="24">
        <v>30.876371385565115</v>
      </c>
      <c r="K38" s="24">
        <v>35.700000000000003</v>
      </c>
      <c r="L38" s="24">
        <v>15.622394724433075</v>
      </c>
      <c r="M38" s="24">
        <v>34.165231983387173</v>
      </c>
      <c r="N38" s="24">
        <v>41.9</v>
      </c>
      <c r="O38" s="24">
        <v>22.639296055047577</v>
      </c>
      <c r="P38" s="24">
        <v>32.072706114811005</v>
      </c>
      <c r="Q38" s="24">
        <v>43.8</v>
      </c>
      <c r="R38" s="24">
        <v>36.564715940116415</v>
      </c>
      <c r="S38" s="24">
        <v>34.14819878300581</v>
      </c>
      <c r="T38" s="24">
        <v>43.8</v>
      </c>
      <c r="U38" s="24">
        <v>28.264451891961873</v>
      </c>
      <c r="V38" s="25">
        <v>34.738869304346736</v>
      </c>
      <c r="W38" s="24">
        <v>39</v>
      </c>
      <c r="X38" s="24">
        <v>12.266175557763724</v>
      </c>
      <c r="Y38" s="24">
        <v>45.30142459639027</v>
      </c>
      <c r="Z38" s="24">
        <v>40.200000000000003</v>
      </c>
      <c r="AA38" s="24">
        <v>-11.261068811502147</v>
      </c>
      <c r="AB38" s="24">
        <v>50.530916799914351</v>
      </c>
      <c r="AC38" s="24">
        <v>43.7</v>
      </c>
      <c r="AD38" s="24">
        <v>-13.518291835001747</v>
      </c>
      <c r="AE38" s="24">
        <v>54.532990572283872</v>
      </c>
      <c r="AF38" s="24">
        <v>49.5</v>
      </c>
      <c r="AG38" s="24">
        <v>-9.2292583250364864</v>
      </c>
      <c r="AH38" s="24">
        <v>54.139890161590991</v>
      </c>
      <c r="AI38" s="24">
        <v>51.9</v>
      </c>
      <c r="AJ38" s="24">
        <v>-4.1372270148786896</v>
      </c>
      <c r="AK38" s="24">
        <v>57.651116815577502</v>
      </c>
      <c r="AL38" s="24">
        <v>53.8</v>
      </c>
      <c r="AM38" s="24">
        <v>-6.6800385288232995</v>
      </c>
      <c r="AN38" s="24">
        <v>59.830194224574853</v>
      </c>
      <c r="AO38" s="24">
        <v>58.1</v>
      </c>
      <c r="AP38" s="24">
        <v>-2.8918412299991938</v>
      </c>
      <c r="AQ38" s="24">
        <v>56.486587466412026</v>
      </c>
      <c r="AR38" s="24">
        <v>58.9</v>
      </c>
      <c r="AS38" s="24">
        <v>4.272540866489825</v>
      </c>
      <c r="AT38" s="24">
        <v>56.4614500960421</v>
      </c>
      <c r="AU38" s="24">
        <v>53.1</v>
      </c>
      <c r="AV38" s="24">
        <v>-5.9535312860796203</v>
      </c>
      <c r="AW38" s="24">
        <v>49.675509027114352</v>
      </c>
      <c r="AX38" s="24">
        <v>53.4</v>
      </c>
      <c r="AY38" s="24">
        <v>7.4976402775313495</v>
      </c>
      <c r="AZ38" s="24">
        <v>48.740990083737294</v>
      </c>
      <c r="BA38" s="24">
        <v>51.4</v>
      </c>
      <c r="BB38" s="24">
        <v>5.4553875735690021</v>
      </c>
      <c r="BC38" s="24">
        <v>37.270844378564156</v>
      </c>
      <c r="BD38" s="24">
        <v>43.1</v>
      </c>
      <c r="BE38" s="24">
        <v>15.639988088889147</v>
      </c>
      <c r="BF38" s="24">
        <v>39.028867827136096</v>
      </c>
      <c r="BG38" s="24">
        <v>44</v>
      </c>
      <c r="BH38" s="24">
        <v>12.737064766730336</v>
      </c>
      <c r="BI38" s="24">
        <v>39.423532287241514</v>
      </c>
      <c r="BJ38" s="24">
        <v>42.5</v>
      </c>
      <c r="BK38" s="24">
        <v>7.8036328412766585</v>
      </c>
      <c r="BL38" s="24">
        <v>42.663874111935264</v>
      </c>
      <c r="BM38" s="24">
        <v>45.5</v>
      </c>
      <c r="BN38" s="24">
        <v>6.6476051392419757</v>
      </c>
      <c r="BO38" s="24">
        <v>47.988380364275294</v>
      </c>
      <c r="BP38" s="24">
        <v>40.9</v>
      </c>
      <c r="BQ38" s="24">
        <v>-14.771034801483326</v>
      </c>
      <c r="BR38" s="24">
        <v>42.218193887655502</v>
      </c>
      <c r="BS38" s="24">
        <v>39.299999999999997</v>
      </c>
      <c r="BT38" s="24">
        <v>-6.9121713150992417</v>
      </c>
      <c r="BU38" s="24">
        <v>40.605557440855215</v>
      </c>
      <c r="BV38" s="24">
        <v>33.9</v>
      </c>
      <c r="BW38" s="24">
        <v>-16.513890864870707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58.830406801997448</v>
      </c>
      <c r="E39" s="24">
        <v>31</v>
      </c>
      <c r="F39" s="24">
        <v>-47.306160733623436</v>
      </c>
      <c r="G39" s="24">
        <v>62.034048442422758</v>
      </c>
      <c r="H39" s="24">
        <v>66</v>
      </c>
      <c r="I39" s="24">
        <v>6.3931851251950151</v>
      </c>
      <c r="J39" s="24">
        <v>65.722561949274322</v>
      </c>
      <c r="K39" s="24">
        <v>64</v>
      </c>
      <c r="L39" s="24">
        <v>-2.6209598320342744</v>
      </c>
      <c r="M39" s="24">
        <v>62.726341817958961</v>
      </c>
      <c r="N39" s="24">
        <v>56</v>
      </c>
      <c r="O39" s="24">
        <v>-10.723312763049041</v>
      </c>
      <c r="P39" s="24">
        <v>72.694503672788954</v>
      </c>
      <c r="Q39" s="24">
        <v>72</v>
      </c>
      <c r="R39" s="24">
        <v>-0.95537301680336162</v>
      </c>
      <c r="S39" s="24">
        <v>74.795480517330191</v>
      </c>
      <c r="T39" s="24">
        <v>73</v>
      </c>
      <c r="U39" s="24">
        <v>-2.4005200647306166</v>
      </c>
      <c r="V39" s="25">
        <v>68.66256658530628</v>
      </c>
      <c r="W39" s="24">
        <v>68</v>
      </c>
      <c r="X39" s="24">
        <v>-0.96496041184698211</v>
      </c>
      <c r="Y39" s="24">
        <v>69.918597447804913</v>
      </c>
      <c r="Z39" s="24">
        <v>43</v>
      </c>
      <c r="AA39" s="24">
        <v>-38.499910510790748</v>
      </c>
      <c r="AB39" s="24">
        <v>71.398243406058342</v>
      </c>
      <c r="AC39" s="24">
        <v>41</v>
      </c>
      <c r="AD39" s="24">
        <v>-42.575618048719335</v>
      </c>
      <c r="AE39" s="24">
        <v>110.36033070218598</v>
      </c>
      <c r="AF39" s="24">
        <v>70</v>
      </c>
      <c r="AG39" s="24">
        <v>-36.571411525669276</v>
      </c>
      <c r="AH39" s="24">
        <v>129.70684196082868</v>
      </c>
      <c r="AI39" s="24">
        <v>110</v>
      </c>
      <c r="AJ39" s="24">
        <v>-15.19337119223065</v>
      </c>
      <c r="AK39" s="24">
        <v>146.62313888618516</v>
      </c>
      <c r="AL39" s="24">
        <v>108</v>
      </c>
      <c r="AM39" s="24">
        <v>-26.341776052254623</v>
      </c>
      <c r="AN39" s="24">
        <v>161.59575116848919</v>
      </c>
      <c r="AO39" s="24">
        <v>109</v>
      </c>
      <c r="AP39" s="24">
        <v>-32.54773147695559</v>
      </c>
      <c r="AQ39" s="24">
        <v>138.68829659272518</v>
      </c>
      <c r="AR39" s="24">
        <v>103</v>
      </c>
      <c r="AS39" s="24">
        <v>-25.732738428194953</v>
      </c>
      <c r="AT39" s="24">
        <v>134.78579252250651</v>
      </c>
      <c r="AU39" s="24">
        <v>99</v>
      </c>
      <c r="AV39" s="24">
        <v>-26.550122125468828</v>
      </c>
      <c r="AW39" s="24">
        <v>121.8277692870295</v>
      </c>
      <c r="AX39" s="24">
        <v>100</v>
      </c>
      <c r="AY39" s="24">
        <v>-17.916907955199186</v>
      </c>
      <c r="AZ39" s="24">
        <v>110.48329749948466</v>
      </c>
      <c r="BA39" s="24">
        <v>114</v>
      </c>
      <c r="BB39" s="24">
        <v>3.183017324887266</v>
      </c>
      <c r="BC39" s="24">
        <v>61.242611038447833</v>
      </c>
      <c r="BD39" s="24">
        <v>74</v>
      </c>
      <c r="BE39" s="24">
        <v>20.830903100364441</v>
      </c>
      <c r="BF39" s="24">
        <v>44.782776018619295</v>
      </c>
      <c r="BG39" s="24">
        <v>30</v>
      </c>
      <c r="BH39" s="24">
        <v>-33.009959035306508</v>
      </c>
      <c r="BI39" s="24">
        <v>49.244930113874105</v>
      </c>
      <c r="BJ39" s="24">
        <v>33</v>
      </c>
      <c r="BK39" s="24">
        <v>-32.988025521224799</v>
      </c>
      <c r="BL39" s="24">
        <v>51.533962141063824</v>
      </c>
      <c r="BM39" s="24">
        <v>31</v>
      </c>
      <c r="BN39" s="24">
        <v>-39.845494675639813</v>
      </c>
      <c r="BO39" s="24">
        <v>57.345750435306201</v>
      </c>
      <c r="BP39" s="24">
        <v>31</v>
      </c>
      <c r="BQ39" s="24">
        <v>-45.941940309993477</v>
      </c>
      <c r="BR39" s="24">
        <v>53.803985413324767</v>
      </c>
      <c r="BS39" s="24">
        <v>43</v>
      </c>
      <c r="BT39" s="24">
        <v>-20.080269761297494</v>
      </c>
      <c r="BU39" s="24">
        <v>52.963770575028548</v>
      </c>
      <c r="BV39" s="24">
        <v>38</v>
      </c>
      <c r="BW39" s="24">
        <v>-28.252842296850545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31.451640559529402</v>
      </c>
      <c r="E40" s="24">
        <v>33</v>
      </c>
      <c r="F40" s="24">
        <v>4.9229846612928663</v>
      </c>
      <c r="G40" s="24">
        <v>30.189903575312407</v>
      </c>
      <c r="H40" s="24">
        <v>32</v>
      </c>
      <c r="I40" s="24">
        <v>5.9957012455243071</v>
      </c>
      <c r="J40" s="24">
        <v>33.081826484534055</v>
      </c>
      <c r="K40" s="24">
        <v>33</v>
      </c>
      <c r="L40" s="24">
        <v>-0.24734572794011062</v>
      </c>
      <c r="M40" s="24">
        <v>30.723106196551328</v>
      </c>
      <c r="N40" s="24">
        <v>38</v>
      </c>
      <c r="O40" s="24">
        <v>23.685410442859141</v>
      </c>
      <c r="P40" s="24">
        <v>28.996122251505703</v>
      </c>
      <c r="Q40" s="24">
        <v>38</v>
      </c>
      <c r="R40" s="24">
        <v>31.052006438642827</v>
      </c>
      <c r="S40" s="24">
        <v>28.993753683684176</v>
      </c>
      <c r="T40" s="24">
        <v>38</v>
      </c>
      <c r="U40" s="24">
        <v>31.062712384785009</v>
      </c>
      <c r="V40" s="25">
        <v>28.687784669203307</v>
      </c>
      <c r="W40" s="24">
        <v>16</v>
      </c>
      <c r="X40" s="24">
        <v>-44.227132960962997</v>
      </c>
      <c r="Y40" s="24">
        <v>27.858191170609768</v>
      </c>
      <c r="Z40" s="24">
        <v>8</v>
      </c>
      <c r="AA40" s="24">
        <v>-71.283131948495082</v>
      </c>
      <c r="AB40" s="24">
        <v>41.982167122762306</v>
      </c>
      <c r="AC40" s="24">
        <v>29</v>
      </c>
      <c r="AD40" s="24">
        <v>-30.923051410853695</v>
      </c>
      <c r="AE40" s="24">
        <v>47.005326039819948</v>
      </c>
      <c r="AF40" s="24">
        <v>34</v>
      </c>
      <c r="AG40" s="24">
        <v>-27.667771155980613</v>
      </c>
      <c r="AH40" s="24">
        <v>49.355360819653555</v>
      </c>
      <c r="AI40" s="24">
        <v>49</v>
      </c>
      <c r="AJ40" s="24">
        <v>-0.72000450154149909</v>
      </c>
      <c r="AK40" s="24">
        <v>55.758095069394358</v>
      </c>
      <c r="AL40" s="24">
        <v>39</v>
      </c>
      <c r="AM40" s="24">
        <v>-30.05499927595784</v>
      </c>
      <c r="AN40" s="24">
        <v>58.836036918728439</v>
      </c>
      <c r="AO40" s="24">
        <v>39</v>
      </c>
      <c r="AP40" s="24">
        <v>-33.714094214279612</v>
      </c>
      <c r="AQ40" s="24">
        <v>56.07124491151194</v>
      </c>
      <c r="AR40" s="24">
        <v>51</v>
      </c>
      <c r="AS40" s="24">
        <v>-9.0442880651482849</v>
      </c>
      <c r="AT40" s="24">
        <v>47.493419018757216</v>
      </c>
      <c r="AU40" s="24">
        <v>58</v>
      </c>
      <c r="AV40" s="24">
        <v>22.122182816725154</v>
      </c>
      <c r="AW40" s="24">
        <v>46.275664302825156</v>
      </c>
      <c r="AX40" s="24">
        <v>53</v>
      </c>
      <c r="AY40" s="24">
        <v>14.531040879653714</v>
      </c>
      <c r="AZ40" s="24">
        <v>30.341057078456963</v>
      </c>
      <c r="BA40" s="24">
        <v>48</v>
      </c>
      <c r="BB40" s="24">
        <v>58.201475564545845</v>
      </c>
      <c r="BC40" s="24">
        <v>20.235131717381886</v>
      </c>
      <c r="BD40" s="24">
        <v>23</v>
      </c>
      <c r="BE40" s="24">
        <v>13.663702916463372</v>
      </c>
      <c r="BF40" s="24">
        <v>14.859739315269131</v>
      </c>
      <c r="BG40" s="24">
        <v>6</v>
      </c>
      <c r="BH40" s="24">
        <v>-59.622441062376531</v>
      </c>
      <c r="BI40" s="24">
        <v>16.552917685335835</v>
      </c>
      <c r="BJ40" s="24">
        <v>10</v>
      </c>
      <c r="BK40" s="24">
        <v>-39.587689674437513</v>
      </c>
      <c r="BL40" s="24">
        <v>17.099905619534816</v>
      </c>
      <c r="BM40" s="24">
        <v>9</v>
      </c>
      <c r="BN40" s="24">
        <v>-47.368130560215135</v>
      </c>
      <c r="BO40" s="24">
        <v>20.480625155466502</v>
      </c>
      <c r="BP40" s="24">
        <v>10</v>
      </c>
      <c r="BQ40" s="24">
        <v>-51.173365441284432</v>
      </c>
      <c r="BR40" s="24">
        <v>12.912956499197945</v>
      </c>
      <c r="BS40" s="24">
        <v>12</v>
      </c>
      <c r="BT40" s="24">
        <v>-7.0700811177877867</v>
      </c>
      <c r="BU40" s="24">
        <v>15.776442298944673</v>
      </c>
      <c r="BV40" s="24">
        <v>8</v>
      </c>
      <c r="BW40" s="24">
        <v>-49.291482525593615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112.23031451457975</v>
      </c>
      <c r="E41" s="24">
        <v>132</v>
      </c>
      <c r="F41" s="24">
        <v>17.615281192900863</v>
      </c>
      <c r="G41" s="24">
        <v>108.35280461276508</v>
      </c>
      <c r="H41" s="24">
        <v>136</v>
      </c>
      <c r="I41" s="24">
        <v>25.51590195199967</v>
      </c>
      <c r="J41" s="24">
        <v>108.50839086927169</v>
      </c>
      <c r="K41" s="24">
        <v>115</v>
      </c>
      <c r="L41" s="24">
        <v>5.9825872254886185</v>
      </c>
      <c r="M41" s="24">
        <v>103.69048341336074</v>
      </c>
      <c r="N41" s="24">
        <v>135</v>
      </c>
      <c r="O41" s="24">
        <v>30.195168887220142</v>
      </c>
      <c r="P41" s="24">
        <v>98.015061131850274</v>
      </c>
      <c r="Q41" s="24">
        <v>140</v>
      </c>
      <c r="R41" s="24">
        <v>42.835191228082195</v>
      </c>
      <c r="S41" s="24">
        <v>97.066044941029645</v>
      </c>
      <c r="T41" s="24">
        <v>130</v>
      </c>
      <c r="U41" s="24">
        <v>33.929429265381792</v>
      </c>
      <c r="V41" s="25">
        <v>110.51851470922585</v>
      </c>
      <c r="W41" s="24">
        <v>139</v>
      </c>
      <c r="X41" s="24">
        <v>25.770781814892207</v>
      </c>
      <c r="Y41" s="24">
        <v>142.02215106585373</v>
      </c>
      <c r="Z41" s="24">
        <v>137</v>
      </c>
      <c r="AA41" s="24">
        <v>-3.5361744827572927</v>
      </c>
      <c r="AB41" s="24">
        <v>145.65241654835901</v>
      </c>
      <c r="AC41" s="24">
        <v>141</v>
      </c>
      <c r="AD41" s="24">
        <v>-3.1941911151294451</v>
      </c>
      <c r="AE41" s="24">
        <v>161.45307639764243</v>
      </c>
      <c r="AF41" s="24">
        <v>174</v>
      </c>
      <c r="AG41" s="24">
        <v>7.7712508688628361</v>
      </c>
      <c r="AH41" s="24">
        <v>169.2865032944639</v>
      </c>
      <c r="AI41" s="24">
        <v>192</v>
      </c>
      <c r="AJ41" s="24">
        <v>13.417192902866754</v>
      </c>
      <c r="AK41" s="24">
        <v>164.1766132598834</v>
      </c>
      <c r="AL41" s="24">
        <v>175</v>
      </c>
      <c r="AM41" s="24">
        <v>6.5925265025315882</v>
      </c>
      <c r="AN41" s="24">
        <v>199.55448466444301</v>
      </c>
      <c r="AO41" s="24">
        <v>190</v>
      </c>
      <c r="AP41" s="24">
        <v>-4.7879077638917353</v>
      </c>
      <c r="AQ41" s="24">
        <v>191.23815897356246</v>
      </c>
      <c r="AR41" s="24">
        <v>186</v>
      </c>
      <c r="AS41" s="24">
        <v>-2.739076239636153</v>
      </c>
      <c r="AT41" s="24">
        <v>186.25910698976296</v>
      </c>
      <c r="AU41" s="24">
        <v>189</v>
      </c>
      <c r="AV41" s="24">
        <v>1.471548454480504</v>
      </c>
      <c r="AW41" s="24">
        <v>167.15903227755209</v>
      </c>
      <c r="AX41" s="24">
        <v>195</v>
      </c>
      <c r="AY41" s="24">
        <v>16.655377422992355</v>
      </c>
      <c r="AZ41" s="24">
        <v>173.14805801067263</v>
      </c>
      <c r="BA41" s="24">
        <v>176</v>
      </c>
      <c r="BB41" s="24">
        <v>1.6471117389902126</v>
      </c>
      <c r="BC41" s="24">
        <v>142.49923701571595</v>
      </c>
      <c r="BD41" s="24">
        <v>174</v>
      </c>
      <c r="BE41" s="24">
        <v>22.105916946635929</v>
      </c>
      <c r="BF41" s="24">
        <v>131.43521764841017</v>
      </c>
      <c r="BG41" s="24">
        <v>147</v>
      </c>
      <c r="BH41" s="24">
        <v>11.842170333088117</v>
      </c>
      <c r="BI41" s="24">
        <v>126.73219437601688</v>
      </c>
      <c r="BJ41" s="24">
        <v>144</v>
      </c>
      <c r="BK41" s="24">
        <v>13.625429362289118</v>
      </c>
      <c r="BL41" s="24">
        <v>133.05962235952802</v>
      </c>
      <c r="BM41" s="24">
        <v>139</v>
      </c>
      <c r="BN41" s="24">
        <v>4.4644479934123353</v>
      </c>
      <c r="BO41" s="24">
        <v>146.07600099498561</v>
      </c>
      <c r="BP41" s="24">
        <v>136</v>
      </c>
      <c r="BQ41" s="24">
        <v>-6.897779872363488</v>
      </c>
      <c r="BR41" s="24">
        <v>145.20564470024593</v>
      </c>
      <c r="BS41" s="24">
        <v>147</v>
      </c>
      <c r="BT41" s="24">
        <v>1.2357338473020356</v>
      </c>
      <c r="BU41" s="24">
        <v>139.73420321922424</v>
      </c>
      <c r="BV41" s="24">
        <v>140</v>
      </c>
      <c r="BW41" s="24">
        <v>0.19021597765778153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39.054339284710608</v>
      </c>
      <c r="E42" s="24">
        <v>47.7</v>
      </c>
      <c r="F42" s="24">
        <v>22.13751627510976</v>
      </c>
      <c r="G42" s="24">
        <v>35.442119676770865</v>
      </c>
      <c r="H42" s="24">
        <v>44.5</v>
      </c>
      <c r="I42" s="24">
        <v>25.556824495363816</v>
      </c>
      <c r="J42" s="24">
        <v>36.037136317152431</v>
      </c>
      <c r="K42" s="24">
        <v>43.6</v>
      </c>
      <c r="L42" s="24">
        <v>20.986305949199156</v>
      </c>
      <c r="M42" s="24">
        <v>32.771313276321415</v>
      </c>
      <c r="N42" s="24">
        <v>42.2</v>
      </c>
      <c r="O42" s="24">
        <v>28.77115922751619</v>
      </c>
      <c r="P42" s="24">
        <v>32.957564305584647</v>
      </c>
      <c r="Q42" s="24">
        <v>42.9</v>
      </c>
      <c r="R42" s="24">
        <v>30.167386164306475</v>
      </c>
      <c r="S42" s="24">
        <v>37.103600728540762</v>
      </c>
      <c r="T42" s="24">
        <v>46.5</v>
      </c>
      <c r="U42" s="24">
        <v>25.324763869160972</v>
      </c>
      <c r="V42" s="25">
        <v>51.35583747339345</v>
      </c>
      <c r="W42" s="24">
        <v>53</v>
      </c>
      <c r="X42" s="24">
        <v>3.2015104951961137</v>
      </c>
      <c r="Y42" s="24">
        <v>67.242026139256126</v>
      </c>
      <c r="Z42" s="24">
        <v>64.099999999999994</v>
      </c>
      <c r="AA42" s="24">
        <v>-4.6727118732994368</v>
      </c>
      <c r="AB42" s="24">
        <v>74.13993595285099</v>
      </c>
      <c r="AC42" s="24">
        <v>66.8</v>
      </c>
      <c r="AD42" s="24">
        <v>-9.9001109975584516</v>
      </c>
      <c r="AE42" s="24">
        <v>68.668650214693486</v>
      </c>
      <c r="AF42" s="24">
        <v>67.7</v>
      </c>
      <c r="AG42" s="24">
        <v>-1.4106149045670542</v>
      </c>
      <c r="AH42" s="24">
        <v>65.234911692063832</v>
      </c>
      <c r="AI42" s="24">
        <v>56.6</v>
      </c>
      <c r="AJ42" s="24">
        <v>-13.236641957644151</v>
      </c>
      <c r="AK42" s="24">
        <v>70.988315481867815</v>
      </c>
      <c r="AL42" s="24">
        <v>68.400000000000006</v>
      </c>
      <c r="AM42" s="24">
        <v>-3.6461148067796163</v>
      </c>
      <c r="AN42" s="24">
        <v>70.440564016062908</v>
      </c>
      <c r="AO42" s="24">
        <v>60.1</v>
      </c>
      <c r="AP42" s="24">
        <v>-14.679842730539319</v>
      </c>
      <c r="AQ42" s="24">
        <v>68.964922485366856</v>
      </c>
      <c r="AR42" s="24">
        <v>62.5</v>
      </c>
      <c r="AS42" s="24">
        <v>-9.3742184466872978</v>
      </c>
      <c r="AT42" s="24">
        <v>66.331590808320144</v>
      </c>
      <c r="AU42" s="24">
        <v>66.900000000000006</v>
      </c>
      <c r="AV42" s="24">
        <v>0.85692078955622619</v>
      </c>
      <c r="AW42" s="24">
        <v>48.872767911657178</v>
      </c>
      <c r="AX42" s="24">
        <v>70.7</v>
      </c>
      <c r="AY42" s="24">
        <v>44.661338043709556</v>
      </c>
      <c r="AZ42" s="24">
        <v>46.91355170337966</v>
      </c>
      <c r="BA42" s="24">
        <v>64.599999999999994</v>
      </c>
      <c r="BB42" s="24">
        <v>37.700083780581032</v>
      </c>
      <c r="BC42" s="24">
        <v>42.726570157232906</v>
      </c>
      <c r="BD42" s="24">
        <v>66.2</v>
      </c>
      <c r="BE42" s="24">
        <v>54.938717890028045</v>
      </c>
      <c r="BF42" s="24">
        <v>50.930229817538866</v>
      </c>
      <c r="BG42" s="24">
        <v>64.900000000000006</v>
      </c>
      <c r="BH42" s="24">
        <v>27.42923060137138</v>
      </c>
      <c r="BI42" s="24">
        <v>53.465924123634743</v>
      </c>
      <c r="BJ42" s="24">
        <v>71.099999999999994</v>
      </c>
      <c r="BK42" s="24">
        <v>32.981896722832602</v>
      </c>
      <c r="BL42" s="24">
        <v>54.860245151987037</v>
      </c>
      <c r="BM42" s="24">
        <v>60.7</v>
      </c>
      <c r="BN42" s="24">
        <v>10.644784455181112</v>
      </c>
      <c r="BO42" s="24">
        <v>61.551105467228659</v>
      </c>
      <c r="BP42" s="24">
        <v>60.6</v>
      </c>
      <c r="BQ42" s="24">
        <v>-1.5452288955801938</v>
      </c>
      <c r="BR42" s="24">
        <v>53.104533602951541</v>
      </c>
      <c r="BS42" s="24">
        <v>54.5</v>
      </c>
      <c r="BT42" s="24">
        <v>2.6277726257460232</v>
      </c>
      <c r="BU42" s="24">
        <v>51.780537402607699</v>
      </c>
      <c r="BV42" s="24">
        <v>53.8</v>
      </c>
      <c r="BW42" s="24">
        <v>3.9000417892352672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28.962661810214126</v>
      </c>
      <c r="E43" s="36">
        <v>30</v>
      </c>
      <c r="F43" s="24">
        <v>3.5816396869297455</v>
      </c>
      <c r="G43" s="36">
        <v>34.325506804807254</v>
      </c>
      <c r="H43" s="36">
        <v>41.3</v>
      </c>
      <c r="I43" s="24">
        <v>20.318689640486156</v>
      </c>
      <c r="J43" s="36">
        <v>33.964008524121624</v>
      </c>
      <c r="K43" s="36">
        <v>40.6</v>
      </c>
      <c r="L43" s="24">
        <v>19.538304706187496</v>
      </c>
      <c r="M43" s="36">
        <v>26.456008113696978</v>
      </c>
      <c r="N43" s="24">
        <v>39.1</v>
      </c>
      <c r="O43" s="24">
        <v>47.792515907783127</v>
      </c>
      <c r="P43" s="36">
        <v>24.912161371011941</v>
      </c>
      <c r="Q43" s="36">
        <v>41</v>
      </c>
      <c r="R43" s="24">
        <v>64.578253124628688</v>
      </c>
      <c r="S43" s="36">
        <v>27.733155697437038</v>
      </c>
      <c r="T43" s="36">
        <v>42</v>
      </c>
      <c r="U43" s="24">
        <v>51.443277707777888</v>
      </c>
      <c r="V43" s="37">
        <v>27.747201565295001</v>
      </c>
      <c r="W43" s="36">
        <v>36.1</v>
      </c>
      <c r="X43" s="24">
        <v>30.103210282482394</v>
      </c>
      <c r="Y43" s="36">
        <v>37.690493936707334</v>
      </c>
      <c r="Z43" s="36">
        <v>37</v>
      </c>
      <c r="AA43" s="24">
        <v>-1.8320108456706947</v>
      </c>
      <c r="AB43" s="36">
        <v>47.979619568871207</v>
      </c>
      <c r="AC43" s="36">
        <v>49.9</v>
      </c>
      <c r="AD43" s="24">
        <v>4.0024919921931152</v>
      </c>
      <c r="AE43" s="36">
        <v>64.887787033229714</v>
      </c>
      <c r="AF43" s="36">
        <v>59.2</v>
      </c>
      <c r="AG43" s="24">
        <v>-8.7655740676083393</v>
      </c>
      <c r="AH43" s="36">
        <v>63.422830811728723</v>
      </c>
      <c r="AI43" s="36">
        <v>68.400000000000006</v>
      </c>
      <c r="AJ43" s="24">
        <v>7.8475986085295641</v>
      </c>
      <c r="AK43" s="36">
        <v>64.534832256243476</v>
      </c>
      <c r="AL43" s="36">
        <v>74.8</v>
      </c>
      <c r="AM43" s="24">
        <v>15.906398738277359</v>
      </c>
      <c r="AN43" s="36">
        <v>66.698917428604588</v>
      </c>
      <c r="AO43" s="36">
        <v>67.5</v>
      </c>
      <c r="AP43" s="24">
        <v>1.2010428388930021</v>
      </c>
      <c r="AQ43" s="36">
        <v>63.384885552143928</v>
      </c>
      <c r="AR43" s="36">
        <v>37.9</v>
      </c>
      <c r="AS43" s="24">
        <v>-40.206565540263767</v>
      </c>
      <c r="AT43" s="36">
        <v>56.779841731922041</v>
      </c>
      <c r="AU43" s="36">
        <v>59.3</v>
      </c>
      <c r="AV43" s="24">
        <v>4.4384735695046951</v>
      </c>
      <c r="AW43" s="36">
        <v>49.108868239732821</v>
      </c>
      <c r="AX43" s="36">
        <v>59.9</v>
      </c>
      <c r="AY43" s="24">
        <v>21.973896257573145</v>
      </c>
      <c r="AZ43" s="36">
        <v>46.871701969478345</v>
      </c>
      <c r="BA43" s="36">
        <v>65.900000000000006</v>
      </c>
      <c r="BB43" s="24">
        <v>40.596558757163123</v>
      </c>
      <c r="BC43" s="36">
        <v>31.158521405526088</v>
      </c>
      <c r="BD43" s="36">
        <v>48.4</v>
      </c>
      <c r="BE43" s="24">
        <v>55.334713640859945</v>
      </c>
      <c r="BF43" s="36">
        <v>31.34794321303351</v>
      </c>
      <c r="BG43" s="36">
        <v>50</v>
      </c>
      <c r="BH43" s="24">
        <v>59.500097534984498</v>
      </c>
      <c r="BI43" s="36">
        <v>29.381428891471106</v>
      </c>
      <c r="BJ43" s="36">
        <v>39.299999999999997</v>
      </c>
      <c r="BK43" s="24">
        <v>33.757960326456661</v>
      </c>
      <c r="BL43" s="36">
        <v>30.920377284638295</v>
      </c>
      <c r="BM43" s="36">
        <v>32.6</v>
      </c>
      <c r="BN43" s="24">
        <v>5.432089977104412</v>
      </c>
      <c r="BO43" s="36">
        <v>33.861300257037946</v>
      </c>
      <c r="BP43" s="36">
        <v>33.1</v>
      </c>
      <c r="BQ43" s="24">
        <v>-2.2482900870875788</v>
      </c>
      <c r="BR43" s="36">
        <v>34.434550664527848</v>
      </c>
      <c r="BS43" s="36">
        <v>32.9</v>
      </c>
      <c r="BT43" s="24">
        <v>-4.4564271492255587</v>
      </c>
      <c r="BU43" s="36">
        <v>34.93355080480606</v>
      </c>
      <c r="BV43" s="36">
        <v>33.799999999999997</v>
      </c>
      <c r="BW43" s="24">
        <v>-3.2448771415762079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57.178629995633671</v>
      </c>
      <c r="E44" s="36">
        <v>90</v>
      </c>
      <c r="F44" s="24">
        <v>57.401462761302028</v>
      </c>
      <c r="G44" s="36">
        <v>52.170634740077539</v>
      </c>
      <c r="H44" s="36">
        <v>88.8</v>
      </c>
      <c r="I44" s="24">
        <v>70.21069504409104</v>
      </c>
      <c r="J44" s="36">
        <v>51.651758417852498</v>
      </c>
      <c r="K44" s="36">
        <v>78.7</v>
      </c>
      <c r="L44" s="24">
        <v>52.366545516868143</v>
      </c>
      <c r="M44" s="36">
        <v>53.637422901479191</v>
      </c>
      <c r="N44" s="24">
        <v>86.7</v>
      </c>
      <c r="O44" s="24">
        <v>61.640875549240867</v>
      </c>
      <c r="P44" s="36">
        <v>51.212869441391767</v>
      </c>
      <c r="Q44" s="36">
        <v>85.4</v>
      </c>
      <c r="R44" s="24">
        <v>66.754960094028988</v>
      </c>
      <c r="S44" s="36">
        <v>49.016251698576227</v>
      </c>
      <c r="T44" s="36">
        <v>87.2</v>
      </c>
      <c r="U44" s="24">
        <v>77.900179997918727</v>
      </c>
      <c r="V44" s="37">
        <v>47.029155195415257</v>
      </c>
      <c r="W44" s="36">
        <v>22.5</v>
      </c>
      <c r="X44" s="24">
        <v>-52.157337493076071</v>
      </c>
      <c r="Y44" s="36">
        <v>55.716382341219536</v>
      </c>
      <c r="Z44" s="36">
        <v>32.200000000000003</v>
      </c>
      <c r="AA44" s="24">
        <v>-42.207303046346354</v>
      </c>
      <c r="AB44" s="36">
        <v>61.68808230283441</v>
      </c>
      <c r="AC44" s="36">
        <v>25.8</v>
      </c>
      <c r="AD44" s="24">
        <v>-58.176686586973773</v>
      </c>
      <c r="AE44" s="36">
        <v>57.53043165308398</v>
      </c>
      <c r="AF44" s="36">
        <v>11.7</v>
      </c>
      <c r="AG44" s="24">
        <v>-79.662937225028088</v>
      </c>
      <c r="AH44" s="36">
        <v>83.856427054454869</v>
      </c>
      <c r="AI44" s="36">
        <v>71.7</v>
      </c>
      <c r="AJ44" s="24">
        <v>-14.496714779608602</v>
      </c>
      <c r="AK44" s="36">
        <v>112.70363105230361</v>
      </c>
      <c r="AL44" s="36">
        <v>93.6</v>
      </c>
      <c r="AM44" s="24">
        <v>-16.950324380798325</v>
      </c>
      <c r="AN44" s="36">
        <v>127.32443749785658</v>
      </c>
      <c r="AO44" s="36">
        <v>107.5</v>
      </c>
      <c r="AP44" s="24">
        <v>-15.570017733783672</v>
      </c>
      <c r="AQ44" s="36">
        <v>123.65470194253717</v>
      </c>
      <c r="AR44" s="36">
        <v>110</v>
      </c>
      <c r="AS44" s="24">
        <v>-11.042606328777184</v>
      </c>
      <c r="AT44" s="36">
        <v>100.63828957438331</v>
      </c>
      <c r="AU44" s="36">
        <v>98.8</v>
      </c>
      <c r="AV44" s="24">
        <v>-1.8266303830855573</v>
      </c>
      <c r="AW44" s="36">
        <v>68.091334617014155</v>
      </c>
      <c r="AX44" s="36">
        <v>76.2</v>
      </c>
      <c r="AY44" s="24">
        <v>11.908512923992115</v>
      </c>
      <c r="AZ44" s="36">
        <v>18.413882916580778</v>
      </c>
      <c r="BA44" s="36">
        <v>74</v>
      </c>
      <c r="BB44" s="24">
        <v>301.87069905482406</v>
      </c>
      <c r="BC44" s="36">
        <v>18.623484058475363</v>
      </c>
      <c r="BD44" s="36">
        <v>82.8</v>
      </c>
      <c r="BE44" s="24">
        <v>344.59994563862784</v>
      </c>
      <c r="BF44" s="36">
        <v>19.541574989942966</v>
      </c>
      <c r="BG44" s="36">
        <v>37.6</v>
      </c>
      <c r="BH44" s="24">
        <v>92.410284326369649</v>
      </c>
      <c r="BI44" s="36">
        <v>19.863501222403002</v>
      </c>
      <c r="BJ44" s="36">
        <v>41.4</v>
      </c>
      <c r="BK44" s="24">
        <v>108.42247062319058</v>
      </c>
      <c r="BL44" s="36">
        <v>20.613584856425533</v>
      </c>
      <c r="BM44" s="36">
        <v>27</v>
      </c>
      <c r="BN44" s="24">
        <v>30.981584174010063</v>
      </c>
      <c r="BO44" s="36">
        <v>21.846000165830933</v>
      </c>
      <c r="BP44" s="36">
        <v>25.2</v>
      </c>
      <c r="BQ44" s="24">
        <v>15.352924144965527</v>
      </c>
      <c r="BR44" s="36">
        <v>20.44551445706341</v>
      </c>
      <c r="BS44" s="36">
        <v>25.2</v>
      </c>
      <c r="BT44" s="24">
        <v>23.254418727986735</v>
      </c>
      <c r="BU44" s="36">
        <v>20.283997241500295</v>
      </c>
      <c r="BV44" s="36">
        <v>21.5</v>
      </c>
      <c r="BW44" s="24">
        <v>5.9948872208077875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90.206623763062751</v>
      </c>
      <c r="E45" s="36">
        <v>109</v>
      </c>
      <c r="F45" s="24">
        <v>20.833698738465195</v>
      </c>
      <c r="G45" s="36">
        <v>99.254477507876402</v>
      </c>
      <c r="H45" s="36">
        <v>121</v>
      </c>
      <c r="I45" s="24">
        <v>21.908857955952634</v>
      </c>
      <c r="J45" s="36">
        <v>96.157842315045656</v>
      </c>
      <c r="K45" s="36">
        <v>114</v>
      </c>
      <c r="L45" s="24">
        <v>18.555072842106206</v>
      </c>
      <c r="M45" s="36">
        <v>98.996675522220954</v>
      </c>
      <c r="N45" s="24">
        <v>124</v>
      </c>
      <c r="O45" s="24">
        <v>25.256731446670404</v>
      </c>
      <c r="P45" s="36">
        <v>98.287325190549851</v>
      </c>
      <c r="Q45" s="36">
        <v>138</v>
      </c>
      <c r="R45" s="24">
        <v>40.404675508728211</v>
      </c>
      <c r="S45" s="36">
        <v>88.521991923132362</v>
      </c>
      <c r="T45" s="36">
        <v>136</v>
      </c>
      <c r="U45" s="24">
        <v>53.634138868107414</v>
      </c>
      <c r="V45" s="37">
        <v>61.137901754039831</v>
      </c>
      <c r="W45" s="36">
        <v>69</v>
      </c>
      <c r="X45" s="24">
        <v>12.85961411889747</v>
      </c>
      <c r="Y45" s="36">
        <v>81.935856384146376</v>
      </c>
      <c r="Z45" s="36">
        <v>74</v>
      </c>
      <c r="AA45" s="24">
        <v>-9.6854499780170364</v>
      </c>
      <c r="AB45" s="36">
        <v>84.916310824272045</v>
      </c>
      <c r="AC45" s="36">
        <v>71</v>
      </c>
      <c r="AD45" s="24">
        <v>-16.388265916392449</v>
      </c>
      <c r="AE45" s="36">
        <v>123.30382627836829</v>
      </c>
      <c r="AF45" s="36">
        <v>126</v>
      </c>
      <c r="AG45" s="24">
        <v>2.1866099398609742</v>
      </c>
      <c r="AH45" s="36">
        <v>116.99048490584548</v>
      </c>
      <c r="AI45" s="36">
        <v>124</v>
      </c>
      <c r="AJ45" s="24">
        <v>5.9915258063899941</v>
      </c>
      <c r="AK45" s="36">
        <v>126.66036410825386</v>
      </c>
      <c r="AL45" s="36">
        <v>143</v>
      </c>
      <c r="AM45" s="24">
        <v>12.900354429568045</v>
      </c>
      <c r="AN45" s="36">
        <v>128.33667039108201</v>
      </c>
      <c r="AO45" s="36">
        <v>121</v>
      </c>
      <c r="AP45" s="24">
        <v>-5.716737366432274</v>
      </c>
      <c r="AQ45" s="36">
        <v>123.15809671385232</v>
      </c>
      <c r="AR45" s="36">
        <v>118</v>
      </c>
      <c r="AS45" s="24">
        <v>-4.1881913178933967</v>
      </c>
      <c r="AT45" s="36">
        <v>103.30039741882389</v>
      </c>
      <c r="AU45" s="36">
        <v>110</v>
      </c>
      <c r="AV45" s="24">
        <v>6.4855535395600281</v>
      </c>
      <c r="AW45" s="36">
        <v>86.884920731834995</v>
      </c>
      <c r="AX45" s="36">
        <v>92</v>
      </c>
      <c r="AY45" s="24">
        <v>5.8871887377930454</v>
      </c>
      <c r="AZ45" s="36">
        <v>62.774600851979926</v>
      </c>
      <c r="BA45" s="36">
        <v>90</v>
      </c>
      <c r="BB45" s="24">
        <v>43.370087230369663</v>
      </c>
      <c r="BC45" s="36">
        <v>46.797472762322705</v>
      </c>
      <c r="BD45" s="36">
        <v>59</v>
      </c>
      <c r="BE45" s="24">
        <v>26.075184229823879</v>
      </c>
      <c r="BF45" s="36">
        <v>43.968543727371674</v>
      </c>
      <c r="BG45" s="36">
        <v>46</v>
      </c>
      <c r="BH45" s="24">
        <v>4.6202491609102028</v>
      </c>
      <c r="BI45" s="36">
        <v>47.175815403207132</v>
      </c>
      <c r="BJ45" s="36">
        <v>59</v>
      </c>
      <c r="BK45" s="24">
        <v>25.064081024848655</v>
      </c>
      <c r="BL45" s="36">
        <v>50.284653967947129</v>
      </c>
      <c r="BM45" s="36">
        <v>58</v>
      </c>
      <c r="BN45" s="24">
        <v>15.343341204994376</v>
      </c>
      <c r="BO45" s="36">
        <v>55.343200420105035</v>
      </c>
      <c r="BP45" s="36">
        <v>56</v>
      </c>
      <c r="BQ45" s="24">
        <v>1.1867755657592285</v>
      </c>
      <c r="BR45" s="36">
        <v>46.988813927636961</v>
      </c>
      <c r="BS45" s="36">
        <v>47</v>
      </c>
      <c r="BT45" s="24">
        <v>2.3805819785673258E-2</v>
      </c>
      <c r="BU45" s="36">
        <v>67.988953716880616</v>
      </c>
      <c r="BV45" s="36">
        <v>41</v>
      </c>
      <c r="BW45" s="24">
        <v>-39.696086263171416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34.981464967649252</v>
      </c>
      <c r="E46" s="36">
        <v>30</v>
      </c>
      <c r="F46" s="24">
        <v>-14.240298318712769</v>
      </c>
      <c r="G46" s="36">
        <v>31.471940576455815</v>
      </c>
      <c r="H46" s="36">
        <v>29</v>
      </c>
      <c r="I46" s="24">
        <v>-7.8544269313506376</v>
      </c>
      <c r="J46" s="36">
        <v>25.980261065854076</v>
      </c>
      <c r="K46" s="36">
        <v>18.600000000000001</v>
      </c>
      <c r="L46" s="24">
        <v>-28.407185929143608</v>
      </c>
      <c r="M46" s="36">
        <v>27.24115416094218</v>
      </c>
      <c r="N46" s="24">
        <v>17.2</v>
      </c>
      <c r="O46" s="24">
        <v>-36.860237644919565</v>
      </c>
      <c r="P46" s="36">
        <v>27.975132031382262</v>
      </c>
      <c r="Q46" s="36">
        <v>18.399999999999999</v>
      </c>
      <c r="R46" s="24">
        <v>-34.227298804670383</v>
      </c>
      <c r="S46" s="36">
        <v>23.531162409946575</v>
      </c>
      <c r="T46" s="36">
        <v>19.399999999999999</v>
      </c>
      <c r="U46" s="24">
        <v>-17.556134023367846</v>
      </c>
      <c r="V46" s="37">
        <v>23.60863590809846</v>
      </c>
      <c r="W46" s="36">
        <v>18.8</v>
      </c>
      <c r="X46" s="24">
        <v>-20.368122609104049</v>
      </c>
      <c r="Y46" s="36">
        <v>33.839508686652458</v>
      </c>
      <c r="Z46" s="36">
        <v>19.630000000000003</v>
      </c>
      <c r="AA46" s="24">
        <v>-41.990883550437616</v>
      </c>
      <c r="AB46" s="36">
        <v>35.299291539955242</v>
      </c>
      <c r="AC46" s="36">
        <v>18.5</v>
      </c>
      <c r="AD46" s="24">
        <v>-47.591016156627781</v>
      </c>
      <c r="AE46" s="36">
        <v>50.735096475588271</v>
      </c>
      <c r="AF46" s="36">
        <v>23.71</v>
      </c>
      <c r="AG46" s="24">
        <v>-53.267064326154731</v>
      </c>
      <c r="AH46" s="36">
        <v>40.533388112758956</v>
      </c>
      <c r="AI46" s="36">
        <v>47.38</v>
      </c>
      <c r="AJ46" s="24">
        <v>16.891289393806915</v>
      </c>
      <c r="AK46" s="36">
        <v>38.84996901825857</v>
      </c>
      <c r="AL46" s="36">
        <v>44.71</v>
      </c>
      <c r="AM46" s="24">
        <v>15.083746859585281</v>
      </c>
      <c r="AN46" s="36">
        <v>32.752964330794455</v>
      </c>
      <c r="AO46" s="36">
        <v>42.110000000000007</v>
      </c>
      <c r="AP46" s="24">
        <v>28.568515431771264</v>
      </c>
      <c r="AQ46" s="36">
        <v>36.974516572083957</v>
      </c>
      <c r="AR46" s="36">
        <v>45.230000000000004</v>
      </c>
      <c r="AS46" s="24">
        <v>22.327495240732912</v>
      </c>
      <c r="AT46" s="36">
        <v>33.484187040040005</v>
      </c>
      <c r="AU46" s="36">
        <v>35.17</v>
      </c>
      <c r="AV46" s="24">
        <v>5.0346539933734107</v>
      </c>
      <c r="AW46" s="36">
        <v>26.301576547626134</v>
      </c>
      <c r="AX46" s="36">
        <v>43.18</v>
      </c>
      <c r="AY46" s="24">
        <v>64.172668211773939</v>
      </c>
      <c r="AZ46" s="36">
        <v>16.40509568931742</v>
      </c>
      <c r="BA46" s="36">
        <v>35.49</v>
      </c>
      <c r="BB46" s="24">
        <v>116.33522091011139</v>
      </c>
      <c r="BC46" s="36">
        <v>18.74883443194587</v>
      </c>
      <c r="BD46" s="36">
        <v>28.029999999999998</v>
      </c>
      <c r="BE46" s="24">
        <v>49.502626959252908</v>
      </c>
      <c r="BF46" s="36">
        <v>23.307399336963226</v>
      </c>
      <c r="BG46" s="36">
        <v>22.66</v>
      </c>
      <c r="BH46" s="24">
        <v>-2.7776558319679805</v>
      </c>
      <c r="BI46" s="36">
        <v>24.125877526376978</v>
      </c>
      <c r="BJ46" s="36">
        <v>24.6</v>
      </c>
      <c r="BK46" s="24">
        <v>1.9652030194742629</v>
      </c>
      <c r="BL46" s="36">
        <v>26.469716917910056</v>
      </c>
      <c r="BM46" s="36">
        <v>23.2</v>
      </c>
      <c r="BN46" s="24">
        <v>-12.352670517974772</v>
      </c>
      <c r="BO46" s="36">
        <v>28.945950219725987</v>
      </c>
      <c r="BP46" s="36">
        <v>22.2</v>
      </c>
      <c r="BQ46" s="24">
        <v>-23.305333452583568</v>
      </c>
      <c r="BR46" s="36">
        <v>26.31014886711581</v>
      </c>
      <c r="BS46" s="36">
        <v>20.6</v>
      </c>
      <c r="BT46" s="24">
        <v>-21.703217628892766</v>
      </c>
      <c r="BU46" s="36">
        <v>33.496767666866461</v>
      </c>
      <c r="BV46" s="36">
        <v>22.2</v>
      </c>
      <c r="BW46" s="24">
        <v>-33.724948565830523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</v>
      </c>
      <c r="F47" s="24">
        <v>43.928035982008993</v>
      </c>
      <c r="G47" s="36">
        <v>23.666666666666668</v>
      </c>
      <c r="H47" s="36">
        <v>30</v>
      </c>
      <c r="I47" s="24">
        <v>26.760563380281681</v>
      </c>
      <c r="J47" s="36">
        <v>24.3</v>
      </c>
      <c r="K47" s="36">
        <v>29</v>
      </c>
      <c r="L47" s="24">
        <v>19.341563786008226</v>
      </c>
      <c r="M47" s="36">
        <v>24.666666666666668</v>
      </c>
      <c r="N47" s="24">
        <v>30</v>
      </c>
      <c r="O47" s="24">
        <v>21.621621621621614</v>
      </c>
      <c r="P47" s="36">
        <v>27.066666666666663</v>
      </c>
      <c r="Q47" s="36">
        <v>30</v>
      </c>
      <c r="R47" s="24">
        <v>10.837438423645336</v>
      </c>
      <c r="S47" s="36">
        <v>27.966666666666669</v>
      </c>
      <c r="T47" s="36">
        <v>37</v>
      </c>
      <c r="U47" s="24">
        <v>32.300357568533961</v>
      </c>
      <c r="V47" s="37">
        <v>29.599999999999998</v>
      </c>
      <c r="W47" s="36">
        <v>35</v>
      </c>
      <c r="X47" s="24">
        <v>18.243243243243253</v>
      </c>
      <c r="Y47" s="36">
        <v>32.833333333333336</v>
      </c>
      <c r="Z47" s="36">
        <v>39</v>
      </c>
      <c r="AA47" s="24">
        <v>18.781725888324864</v>
      </c>
      <c r="AB47" s="36">
        <v>33.466666666666669</v>
      </c>
      <c r="AC47" s="36">
        <v>43</v>
      </c>
      <c r="AD47" s="24">
        <v>28.486055776892421</v>
      </c>
      <c r="AE47" s="36">
        <v>35.4</v>
      </c>
      <c r="AF47" s="36">
        <v>44</v>
      </c>
      <c r="AG47" s="24">
        <v>24.293785310734467</v>
      </c>
      <c r="AH47" s="36">
        <v>38.633333333333333</v>
      </c>
      <c r="AI47" s="36">
        <v>49</v>
      </c>
      <c r="AJ47" s="24">
        <v>26.83347713546161</v>
      </c>
      <c r="AK47" s="36">
        <v>38.233333333333334</v>
      </c>
      <c r="AL47" s="36">
        <v>42</v>
      </c>
      <c r="AM47" s="24">
        <v>9.851787271142106</v>
      </c>
      <c r="AN47" s="36">
        <v>36.799999999999997</v>
      </c>
      <c r="AO47" s="36">
        <v>48</v>
      </c>
      <c r="AP47" s="24">
        <v>30.434782608695659</v>
      </c>
      <c r="AQ47" s="36">
        <v>37.133333333333333</v>
      </c>
      <c r="AR47" s="36">
        <v>43</v>
      </c>
      <c r="AS47" s="24">
        <v>15.798922800718135</v>
      </c>
      <c r="AT47" s="36">
        <v>36.133333333333333</v>
      </c>
      <c r="AU47" s="36">
        <v>39</v>
      </c>
      <c r="AV47" s="24">
        <v>7.9335793357933584</v>
      </c>
      <c r="AW47" s="36">
        <v>38.699999999999996</v>
      </c>
      <c r="AX47" s="36">
        <v>46</v>
      </c>
      <c r="AY47" s="24">
        <v>18.863049095607249</v>
      </c>
      <c r="AZ47" s="36">
        <v>39.333333333333336</v>
      </c>
      <c r="BA47" s="36">
        <v>46</v>
      </c>
      <c r="BB47" s="24">
        <v>16.949152542372875</v>
      </c>
      <c r="BC47" s="36">
        <v>40</v>
      </c>
      <c r="BD47" s="36">
        <v>49</v>
      </c>
      <c r="BE47" s="24">
        <v>22.5</v>
      </c>
      <c r="BF47" s="36">
        <v>37.633333333333333</v>
      </c>
      <c r="BG47" s="36">
        <v>39</v>
      </c>
      <c r="BH47" s="24">
        <v>3.6315323294951298</v>
      </c>
      <c r="BI47" s="36">
        <v>34.199999999999996</v>
      </c>
      <c r="BJ47" s="36">
        <v>38</v>
      </c>
      <c r="BK47" s="24">
        <v>11.111111111111125</v>
      </c>
      <c r="BL47" s="36">
        <v>29.166666666666668</v>
      </c>
      <c r="BM47" s="36">
        <v>36</v>
      </c>
      <c r="BN47" s="24">
        <v>23.428571428571423</v>
      </c>
      <c r="BO47" s="36">
        <v>28.5</v>
      </c>
      <c r="BP47" s="36">
        <v>36</v>
      </c>
      <c r="BQ47" s="24">
        <v>26.315789473684209</v>
      </c>
      <c r="BR47" s="36">
        <v>28</v>
      </c>
      <c r="BS47" s="36">
        <v>33</v>
      </c>
      <c r="BT47" s="24">
        <v>17.857142857142858</v>
      </c>
      <c r="BU47" s="36">
        <v>27.5</v>
      </c>
      <c r="BV47" s="36">
        <v>32</v>
      </c>
      <c r="BW47" s="24">
        <v>16.363636363636363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29.375983129797394</v>
      </c>
      <c r="E48" s="36">
        <v>37</v>
      </c>
      <c r="F48" s="24">
        <v>25.95323137447345</v>
      </c>
      <c r="G48" s="36">
        <v>27.421806480370517</v>
      </c>
      <c r="H48" s="36">
        <v>40</v>
      </c>
      <c r="I48" s="24">
        <v>45.869310355732367</v>
      </c>
      <c r="J48" s="36">
        <v>28.385677427129533</v>
      </c>
      <c r="K48" s="36">
        <v>22</v>
      </c>
      <c r="L48" s="24">
        <v>-22.496124827468233</v>
      </c>
      <c r="M48" s="36">
        <v>26.154466515841939</v>
      </c>
      <c r="N48" s="24">
        <v>44</v>
      </c>
      <c r="O48" s="24">
        <v>68.231303717660992</v>
      </c>
      <c r="P48" s="36">
        <v>26.003940246397274</v>
      </c>
      <c r="Q48" s="36">
        <v>48</v>
      </c>
      <c r="R48" s="24">
        <v>84.587410773835231</v>
      </c>
      <c r="S48" s="36">
        <v>26.374511201148458</v>
      </c>
      <c r="T48" s="36">
        <v>39</v>
      </c>
      <c r="U48" s="24">
        <v>47.870039003042358</v>
      </c>
      <c r="V48" s="37">
        <v>18.454240498680946</v>
      </c>
      <c r="W48" s="36">
        <v>20</v>
      </c>
      <c r="X48" s="24">
        <v>8.3761751204528867</v>
      </c>
      <c r="Y48" s="36">
        <v>23.757756757785376</v>
      </c>
      <c r="Z48" s="36">
        <v>15</v>
      </c>
      <c r="AA48" s="24">
        <v>-36.862725917569946</v>
      </c>
      <c r="AB48" s="36">
        <v>23.045449018318138</v>
      </c>
      <c r="AC48" s="36">
        <v>15</v>
      </c>
      <c r="AD48" s="24">
        <v>-34.911226992900204</v>
      </c>
      <c r="AE48" s="36">
        <v>46.664707735183576</v>
      </c>
      <c r="AF48" s="36">
        <v>11</v>
      </c>
      <c r="AG48" s="24">
        <v>-76.427581926745077</v>
      </c>
      <c r="AH48" s="36">
        <v>40.056524723197093</v>
      </c>
      <c r="AI48" s="36">
        <v>28</v>
      </c>
      <c r="AJ48" s="24">
        <v>-30.098778679656778</v>
      </c>
      <c r="AK48" s="36">
        <v>36.827877607562939</v>
      </c>
      <c r="AL48" s="36">
        <v>39</v>
      </c>
      <c r="AM48" s="24">
        <v>5.8980384793909364</v>
      </c>
      <c r="AN48" s="36">
        <v>37.235710000792814</v>
      </c>
      <c r="AO48" s="36">
        <v>36</v>
      </c>
      <c r="AP48" s="24">
        <v>-3.3186153849799114</v>
      </c>
      <c r="AQ48" s="36">
        <v>38.283748538616848</v>
      </c>
      <c r="AR48" s="36">
        <v>34</v>
      </c>
      <c r="AS48" s="24">
        <v>-11.189469950404222</v>
      </c>
      <c r="AT48" s="36">
        <v>42.805986601635929</v>
      </c>
      <c r="AU48" s="36">
        <v>38</v>
      </c>
      <c r="AV48" s="24">
        <v>-11.227370242302177</v>
      </c>
      <c r="AW48" s="36">
        <v>43.442460365917498</v>
      </c>
      <c r="AX48" s="36">
        <v>44</v>
      </c>
      <c r="AY48" s="24">
        <v>1.2833979231063912</v>
      </c>
      <c r="AZ48" s="36">
        <v>33.479787121055963</v>
      </c>
      <c r="BA48" s="36">
        <v>34</v>
      </c>
      <c r="BB48" s="24">
        <v>1.5538117881785052</v>
      </c>
      <c r="BC48" s="36">
        <v>27.218938239310148</v>
      </c>
      <c r="BD48" s="36">
        <v>48</v>
      </c>
      <c r="BE48" s="24">
        <v>76.347804524856215</v>
      </c>
      <c r="BF48" s="36">
        <v>29.583773248663658</v>
      </c>
      <c r="BG48" s="36">
        <v>16</v>
      </c>
      <c r="BH48" s="24">
        <v>-45.916297202816267</v>
      </c>
      <c r="BI48" s="36">
        <v>28.96760594933771</v>
      </c>
      <c r="BJ48" s="36">
        <v>22</v>
      </c>
      <c r="BK48" s="24">
        <v>-24.053095590721437</v>
      </c>
      <c r="BL48" s="36">
        <v>31.232704327917475</v>
      </c>
      <c r="BM48" s="36">
        <v>22</v>
      </c>
      <c r="BN48" s="24">
        <v>-29.561014733087926</v>
      </c>
      <c r="BO48" s="36">
        <v>33.133100251510257</v>
      </c>
      <c r="BP48" s="36">
        <v>22</v>
      </c>
      <c r="BQ48" s="24">
        <v>-33.60114256438407</v>
      </c>
      <c r="BR48" s="36">
        <v>35.869323608883178</v>
      </c>
      <c r="BS48" s="36">
        <v>17</v>
      </c>
      <c r="BT48" s="24">
        <v>-52.605741370071769</v>
      </c>
      <c r="BU48" s="36">
        <v>38.314217011722775</v>
      </c>
      <c r="BV48" s="36">
        <v>15</v>
      </c>
      <c r="BW48" s="24">
        <v>-60.850041655789191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46.159242260028762</v>
      </c>
      <c r="E49" s="36">
        <v>60</v>
      </c>
      <c r="F49" s="24">
        <v>29.984802744382428</v>
      </c>
      <c r="G49" s="36">
        <v>41.356032294948506</v>
      </c>
      <c r="H49" s="36">
        <v>56</v>
      </c>
      <c r="I49" s="24">
        <v>35.409508341157292</v>
      </c>
      <c r="J49" s="36">
        <v>31.758553425152691</v>
      </c>
      <c r="K49" s="36">
        <v>53</v>
      </c>
      <c r="L49" s="24">
        <v>66.884175392019401</v>
      </c>
      <c r="M49" s="36">
        <v>43.524400445114381</v>
      </c>
      <c r="N49" s="24">
        <v>49</v>
      </c>
      <c r="O49" s="24">
        <v>12.580528390713894</v>
      </c>
      <c r="P49" s="36">
        <v>36.755647924443849</v>
      </c>
      <c r="Q49" s="36">
        <v>50</v>
      </c>
      <c r="R49" s="24">
        <v>36.033515455316383</v>
      </c>
      <c r="S49" s="36">
        <v>20.16956777995421</v>
      </c>
      <c r="T49" s="36">
        <v>45</v>
      </c>
      <c r="U49" s="24">
        <v>123.10840019449421</v>
      </c>
      <c r="V49" s="37">
        <v>23.514577597707628</v>
      </c>
      <c r="W49" s="36">
        <v>16</v>
      </c>
      <c r="X49" s="24">
        <v>-31.95710221237486</v>
      </c>
      <c r="Y49" s="36">
        <v>30.589386383414649</v>
      </c>
      <c r="Z49" s="36">
        <v>21</v>
      </c>
      <c r="AA49" s="24">
        <v>-31.348737314371061</v>
      </c>
      <c r="AB49" s="36">
        <v>34.271156834908005</v>
      </c>
      <c r="AC49" s="36">
        <v>20</v>
      </c>
      <c r="AD49" s="24">
        <v>-41.641888260893637</v>
      </c>
      <c r="AE49" s="36">
        <v>44.620997907365314</v>
      </c>
      <c r="AF49" s="36">
        <v>46</v>
      </c>
      <c r="AG49" s="24">
        <v>3.0904779303626064</v>
      </c>
      <c r="AH49" s="36">
        <v>45.778885397939533</v>
      </c>
      <c r="AI49" s="36">
        <v>59</v>
      </c>
      <c r="AJ49" s="24">
        <v>28.880376809382817</v>
      </c>
      <c r="AK49" s="36">
        <v>59.888324333793946</v>
      </c>
      <c r="AL49" s="36">
        <v>62</v>
      </c>
      <c r="AM49" s="24">
        <v>3.5260222918183599</v>
      </c>
      <c r="AN49" s="36">
        <v>67.964208545136387</v>
      </c>
      <c r="AO49" s="36">
        <v>73</v>
      </c>
      <c r="AP49" s="24">
        <v>7.4094756087967149</v>
      </c>
      <c r="AQ49" s="36">
        <v>58.509125125055931</v>
      </c>
      <c r="AR49" s="36">
        <v>43</v>
      </c>
      <c r="AS49" s="24">
        <v>-26.507190274862459</v>
      </c>
      <c r="AT49" s="36">
        <v>59.433105364254843</v>
      </c>
      <c r="AU49" s="36">
        <v>57</v>
      </c>
      <c r="AV49" s="24">
        <v>-4.0938553510585995</v>
      </c>
      <c r="AW49" s="36">
        <v>51.627271739206293</v>
      </c>
      <c r="AX49" s="36">
        <v>60</v>
      </c>
      <c r="AY49" s="24">
        <v>16.217646175626534</v>
      </c>
      <c r="AZ49" s="36">
        <v>37.94375873719676</v>
      </c>
      <c r="BA49" s="36">
        <v>54</v>
      </c>
      <c r="BB49" s="24">
        <v>42.315895412499287</v>
      </c>
      <c r="BC49" s="36">
        <v>27.696463471578745</v>
      </c>
      <c r="BD49" s="36">
        <v>35</v>
      </c>
      <c r="BE49" s="24">
        <v>26.369924578695464</v>
      </c>
      <c r="BF49" s="36">
        <v>17.098878116200094</v>
      </c>
      <c r="BG49" s="36">
        <v>21</v>
      </c>
      <c r="BH49" s="24">
        <v>22.815075101938078</v>
      </c>
      <c r="BI49" s="36">
        <v>14.897625916802252</v>
      </c>
      <c r="BJ49" s="36">
        <v>21</v>
      </c>
      <c r="BK49" s="24">
        <v>40.962057426312477</v>
      </c>
      <c r="BL49" s="36">
        <v>18.739622596750483</v>
      </c>
      <c r="BM49" s="36">
        <v>18</v>
      </c>
      <c r="BN49" s="24">
        <v>-3.9468382723926139</v>
      </c>
      <c r="BO49" s="36">
        <v>20.753700157539388</v>
      </c>
      <c r="BP49" s="36">
        <v>20</v>
      </c>
      <c r="BQ49" s="24">
        <v>-3.6316423183245439</v>
      </c>
      <c r="BR49" s="36">
        <v>19.369434748796916</v>
      </c>
      <c r="BS49" s="36">
        <v>22</v>
      </c>
      <c r="BT49" s="24">
        <v>13.581011967148266</v>
      </c>
      <c r="BU49" s="36">
        <v>24.791552184055917</v>
      </c>
      <c r="BV49" s="36">
        <v>21</v>
      </c>
      <c r="BW49" s="24">
        <v>-15.293726491616614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7</v>
      </c>
      <c r="F50" s="24">
        <v>-2.6425591098748193</v>
      </c>
      <c r="G50" s="36">
        <v>7.2666666666666657</v>
      </c>
      <c r="H50" s="36">
        <v>7</v>
      </c>
      <c r="I50" s="24">
        <v>-3.6697247706421896</v>
      </c>
      <c r="J50" s="36">
        <v>7.2333333333333325</v>
      </c>
      <c r="K50" s="36">
        <v>7</v>
      </c>
      <c r="L50" s="24">
        <v>-3.2258064516128919</v>
      </c>
      <c r="M50" s="36">
        <v>7.3666666666666671</v>
      </c>
      <c r="N50" s="24">
        <v>7</v>
      </c>
      <c r="O50" s="24">
        <v>-4.977375565610866</v>
      </c>
      <c r="P50" s="36">
        <v>7.2333333333333325</v>
      </c>
      <c r="Q50" s="36">
        <v>7</v>
      </c>
      <c r="R50" s="24">
        <v>-3.2258064516128919</v>
      </c>
      <c r="S50" s="36">
        <v>7.2999999999999989</v>
      </c>
      <c r="T50" s="36">
        <v>7</v>
      </c>
      <c r="U50" s="24">
        <v>-4.1095890410958766</v>
      </c>
      <c r="V50" s="37">
        <v>7.5333333333333332</v>
      </c>
      <c r="W50" s="36">
        <v>7</v>
      </c>
      <c r="X50" s="24">
        <v>-7.0796460176991136</v>
      </c>
      <c r="Y50" s="36">
        <v>8.2333333333333325</v>
      </c>
      <c r="Z50" s="36">
        <v>7</v>
      </c>
      <c r="AA50" s="24">
        <v>-14.979757085020234</v>
      </c>
      <c r="AB50" s="36">
        <v>8.9</v>
      </c>
      <c r="AC50" s="36">
        <v>7</v>
      </c>
      <c r="AD50" s="24">
        <v>-21.348314606741575</v>
      </c>
      <c r="AE50" s="36">
        <v>8.6666666666666661</v>
      </c>
      <c r="AF50" s="36">
        <v>7</v>
      </c>
      <c r="AG50" s="24">
        <v>-19.230769230769226</v>
      </c>
      <c r="AH50" s="36">
        <v>8.8333333333333339</v>
      </c>
      <c r="AI50" s="36">
        <v>7</v>
      </c>
      <c r="AJ50" s="24">
        <v>-20.754716981132081</v>
      </c>
      <c r="AK50" s="36">
        <v>9.0666666666666682</v>
      </c>
      <c r="AL50" s="36">
        <v>8</v>
      </c>
      <c r="AM50" s="24">
        <v>-11.764705882352956</v>
      </c>
      <c r="AN50" s="36">
        <v>9.4</v>
      </c>
      <c r="AO50" s="36">
        <v>7</v>
      </c>
      <c r="AP50" s="24">
        <v>-25.531914893617024</v>
      </c>
      <c r="AQ50" s="36">
        <v>9.0666666666666682</v>
      </c>
      <c r="AR50" s="36">
        <v>7</v>
      </c>
      <c r="AS50" s="24">
        <v>-22.794117647058837</v>
      </c>
      <c r="AT50" s="36">
        <v>8.9333333333333318</v>
      </c>
      <c r="AU50" s="36">
        <v>9</v>
      </c>
      <c r="AV50" s="24">
        <v>0.74626865671643527</v>
      </c>
      <c r="AW50" s="36">
        <v>9.6666666666666661</v>
      </c>
      <c r="AX50" s="36">
        <v>8</v>
      </c>
      <c r="AY50" s="24">
        <v>-17.241379310344822</v>
      </c>
      <c r="AZ50" s="36">
        <v>9.8666666666666671</v>
      </c>
      <c r="BA50" s="36">
        <v>10</v>
      </c>
      <c r="BB50" s="24">
        <v>1.3513513513513467</v>
      </c>
      <c r="BC50" s="36">
        <v>9.7666666666666657</v>
      </c>
      <c r="BD50" s="36">
        <v>9</v>
      </c>
      <c r="BE50" s="24">
        <v>-7.8498293515358268</v>
      </c>
      <c r="BF50" s="36">
        <v>9.2666666666666657</v>
      </c>
      <c r="BG50" s="36">
        <v>9</v>
      </c>
      <c r="BH50" s="24">
        <v>-2.8776978417266088</v>
      </c>
      <c r="BI50" s="36">
        <v>8.4</v>
      </c>
      <c r="BJ50" s="36">
        <v>8</v>
      </c>
      <c r="BK50" s="24">
        <v>-4.7619047619047654</v>
      </c>
      <c r="BL50" s="36">
        <v>8.6333333333333329</v>
      </c>
      <c r="BM50" s="36">
        <v>8</v>
      </c>
      <c r="BN50" s="24">
        <v>-7.335907335907331</v>
      </c>
      <c r="BO50" s="36">
        <v>8.1333333333333329</v>
      </c>
      <c r="BP50" s="36">
        <v>8</v>
      </c>
      <c r="BQ50" s="24">
        <v>-1.6393442622950762</v>
      </c>
      <c r="BR50" s="36">
        <v>8</v>
      </c>
      <c r="BS50" s="36">
        <v>7</v>
      </c>
      <c r="BT50" s="24">
        <v>-12.5</v>
      </c>
      <c r="BU50" s="36">
        <v>7.3333333333333339</v>
      </c>
      <c r="BV50" s="36">
        <v>7</v>
      </c>
      <c r="BW50" s="24">
        <v>-4.545454545454553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920.94212409516092</v>
      </c>
      <c r="E51" s="40">
        <v>1071.7</v>
      </c>
      <c r="F51" s="40">
        <v>16.369962016121363</v>
      </c>
      <c r="G51" s="40">
        <v>893.25450934288313</v>
      </c>
      <c r="H51" s="40">
        <v>1131.3</v>
      </c>
      <c r="I51" s="40">
        <v>26.649234699328129</v>
      </c>
      <c r="J51" s="40">
        <v>871.37667717420686</v>
      </c>
      <c r="K51" s="40">
        <v>1046.2000000000003</v>
      </c>
      <c r="L51" s="40">
        <v>20.062887543964237</v>
      </c>
      <c r="M51" s="40">
        <v>891.47853847931174</v>
      </c>
      <c r="N51" s="40">
        <v>1099.1000000000001</v>
      </c>
      <c r="O51" s="40">
        <v>23.289563636029879</v>
      </c>
      <c r="P51" s="40">
        <v>884.24774437307224</v>
      </c>
      <c r="Q51" s="40">
        <v>1145.5</v>
      </c>
      <c r="R51" s="40">
        <v>29.545142443326721</v>
      </c>
      <c r="S51" s="40">
        <v>865.58671707164194</v>
      </c>
      <c r="T51" s="40">
        <v>1118.9000000000001</v>
      </c>
      <c r="U51" s="40">
        <v>29.264922616342805</v>
      </c>
      <c r="V51" s="40">
        <v>854.11107041479022</v>
      </c>
      <c r="W51" s="40">
        <v>884.4</v>
      </c>
      <c r="X51" s="40">
        <v>3.5462518440956692</v>
      </c>
      <c r="Y51" s="40">
        <v>997.87919009016593</v>
      </c>
      <c r="Z51" s="40">
        <v>892.13000000000011</v>
      </c>
      <c r="AA51" s="40">
        <v>-10.597394067373084</v>
      </c>
      <c r="AB51" s="40">
        <v>1102.5728737107086</v>
      </c>
      <c r="AC51" s="40">
        <v>949.69999999999993</v>
      </c>
      <c r="AD51" s="40">
        <v>-13.865103827215977</v>
      </c>
      <c r="AE51" s="40">
        <v>1261.9371422924157</v>
      </c>
      <c r="AF51" s="40">
        <v>1186.8100000000002</v>
      </c>
      <c r="AG51" s="40">
        <v>-5.9533188916161652</v>
      </c>
      <c r="AH51" s="40">
        <v>1367.8028039245253</v>
      </c>
      <c r="AI51" s="40">
        <v>1449.9800000000002</v>
      </c>
      <c r="AJ51" s="40">
        <v>6.0079710203613139</v>
      </c>
      <c r="AK51" s="40">
        <v>1451.2077973483138</v>
      </c>
      <c r="AL51" s="40">
        <v>1446.31</v>
      </c>
      <c r="AM51" s="40">
        <v>-0.3374980038877412</v>
      </c>
      <c r="AN51" s="40">
        <v>1540.818513278462</v>
      </c>
      <c r="AO51" s="40">
        <v>1346.31</v>
      </c>
      <c r="AP51" s="40">
        <v>-12.623713409608403</v>
      </c>
      <c r="AQ51" s="40">
        <v>1467.1558548880125</v>
      </c>
      <c r="AR51" s="40">
        <v>1404.53</v>
      </c>
      <c r="AS51" s="40">
        <v>-4.2685209399783073</v>
      </c>
      <c r="AT51" s="40">
        <v>1376.4171285968648</v>
      </c>
      <c r="AU51" s="40">
        <v>1411.27</v>
      </c>
      <c r="AV51" s="40">
        <v>2.532144556982125</v>
      </c>
      <c r="AW51" s="40">
        <v>1234.5951730705717</v>
      </c>
      <c r="AX51" s="40">
        <v>1392.38</v>
      </c>
      <c r="AY51" s="40">
        <v>12.780288662315151</v>
      </c>
      <c r="AZ51" s="40">
        <v>1079.2492339425239</v>
      </c>
      <c r="BA51" s="40">
        <v>1350.39</v>
      </c>
      <c r="BB51" s="40">
        <v>25.123090897826479</v>
      </c>
      <c r="BC51" s="40">
        <v>871.97151001924101</v>
      </c>
      <c r="BD51" s="40">
        <v>1192.53</v>
      </c>
      <c r="BE51" s="40">
        <v>36.762495826691115</v>
      </c>
      <c r="BF51" s="40">
        <v>822.60443639843072</v>
      </c>
      <c r="BG51" s="40">
        <v>890.16</v>
      </c>
      <c r="BH51" s="40">
        <v>8.212399619110311</v>
      </c>
      <c r="BI51" s="40">
        <v>786.5449767631892</v>
      </c>
      <c r="BJ51" s="40">
        <v>877.9</v>
      </c>
      <c r="BK51" s="40">
        <v>11.614723370652928</v>
      </c>
      <c r="BL51" s="40">
        <v>813.36191677630848</v>
      </c>
      <c r="BM51" s="40">
        <v>821.00000000000011</v>
      </c>
      <c r="BN51" s="40">
        <v>0.93907559060111123</v>
      </c>
      <c r="BO51" s="40">
        <v>904.62888202328213</v>
      </c>
      <c r="BP51" s="40">
        <v>805.00000000000011</v>
      </c>
      <c r="BQ51" s="40">
        <v>-11.013232498221067</v>
      </c>
      <c r="BR51" s="40">
        <v>836.8303718037713</v>
      </c>
      <c r="BS51" s="40">
        <v>795.5</v>
      </c>
      <c r="BT51" s="40">
        <v>-4.9389187099751775</v>
      </c>
      <c r="BU51" s="40">
        <v>902.84940864425971</v>
      </c>
      <c r="BV51" s="40">
        <v>788.19999999999993</v>
      </c>
      <c r="BW51" s="40">
        <v>-12.698619232239414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111.32523133301055</v>
      </c>
      <c r="E52" s="24">
        <v>146</v>
      </c>
      <c r="F52" s="24">
        <v>31.147268459982591</v>
      </c>
      <c r="G52" s="24">
        <v>103.39008073737125</v>
      </c>
      <c r="H52" s="24">
        <v>151</v>
      </c>
      <c r="I52" s="24">
        <v>46.048826853676808</v>
      </c>
      <c r="J52" s="24">
        <v>104.97966271092139</v>
      </c>
      <c r="K52" s="24">
        <v>140</v>
      </c>
      <c r="L52" s="24">
        <v>33.359163465320727</v>
      </c>
      <c r="M52" s="24">
        <v>103.2637736050753</v>
      </c>
      <c r="N52" s="24">
        <v>148</v>
      </c>
      <c r="O52" s="24">
        <v>43.322285089072096</v>
      </c>
      <c r="P52" s="24">
        <v>102.09902201234402</v>
      </c>
      <c r="Q52" s="24">
        <v>154</v>
      </c>
      <c r="R52" s="24">
        <v>50.833961936854813</v>
      </c>
      <c r="S52" s="24">
        <v>94.965048297284397</v>
      </c>
      <c r="T52" s="24">
        <v>154</v>
      </c>
      <c r="U52" s="24">
        <v>62.164925687089614</v>
      </c>
      <c r="V52" s="25">
        <v>73.3654821048478</v>
      </c>
      <c r="W52" s="24">
        <v>38</v>
      </c>
      <c r="X52" s="24">
        <v>-48.204524921278939</v>
      </c>
      <c r="Y52" s="24">
        <v>97.886036426926864</v>
      </c>
      <c r="Z52" s="24">
        <v>75</v>
      </c>
      <c r="AA52" s="24">
        <v>-23.380287181217692</v>
      </c>
      <c r="AB52" s="24">
        <v>151.82122477864246</v>
      </c>
      <c r="AC52" s="24">
        <v>92</v>
      </c>
      <c r="AD52" s="24">
        <v>-39.402412189641254</v>
      </c>
      <c r="AE52" s="24">
        <v>170.6497706228246</v>
      </c>
      <c r="AF52" s="24">
        <v>186</v>
      </c>
      <c r="AG52" s="24">
        <v>8.9951655493888403</v>
      </c>
      <c r="AH52" s="24">
        <v>210.7736181863466</v>
      </c>
      <c r="AI52" s="24">
        <v>200</v>
      </c>
      <c r="AJ52" s="24">
        <v>-5.1114642710272955</v>
      </c>
      <c r="AK52" s="24">
        <v>242.65096928347546</v>
      </c>
      <c r="AL52" s="24">
        <v>223</v>
      </c>
      <c r="AM52" s="24">
        <v>-8.0984507671668684</v>
      </c>
      <c r="AN52" s="24">
        <v>246.18950010232916</v>
      </c>
      <c r="AO52" s="24">
        <v>230</v>
      </c>
      <c r="AP52" s="24">
        <v>-6.5760319167145491</v>
      </c>
      <c r="AQ52" s="24">
        <v>248.12203062292238</v>
      </c>
      <c r="AR52" s="24">
        <v>228</v>
      </c>
      <c r="AS52" s="24">
        <v>-8.1097315592674502</v>
      </c>
      <c r="AT52" s="24">
        <v>214.38370149249067</v>
      </c>
      <c r="AU52" s="24">
        <v>220</v>
      </c>
      <c r="AV52" s="24">
        <v>2.6197413648565315</v>
      </c>
      <c r="AW52" s="24">
        <v>169.99223621445975</v>
      </c>
      <c r="AX52" s="24">
        <v>197</v>
      </c>
      <c r="AY52" s="24">
        <v>15.887645451917958</v>
      </c>
      <c r="AZ52" s="24">
        <v>138.94111655238223</v>
      </c>
      <c r="BA52" s="24">
        <v>174</v>
      </c>
      <c r="BB52" s="24">
        <v>25.232907520503634</v>
      </c>
      <c r="BC52" s="24">
        <v>53.005300781814498</v>
      </c>
      <c r="BD52" s="24">
        <v>121</v>
      </c>
      <c r="BE52" s="24">
        <v>128.27905551950701</v>
      </c>
      <c r="BF52" s="24">
        <v>59.438957261076524</v>
      </c>
      <c r="BG52" s="24">
        <v>64</v>
      </c>
      <c r="BH52" s="24">
        <v>7.6734905003292591</v>
      </c>
      <c r="BI52" s="24">
        <v>63.728733088542967</v>
      </c>
      <c r="BJ52" s="24">
        <v>56</v>
      </c>
      <c r="BK52" s="24">
        <v>-12.127548617363654</v>
      </c>
      <c r="BL52" s="24">
        <v>69.336603607976784</v>
      </c>
      <c r="BM52" s="24">
        <v>52</v>
      </c>
      <c r="BN52" s="24">
        <v>-25.003537389856096</v>
      </c>
      <c r="BO52" s="24">
        <v>79.737900605282917</v>
      </c>
      <c r="BP52" s="24">
        <v>48</v>
      </c>
      <c r="BQ52" s="24">
        <v>-39.8027793111726</v>
      </c>
      <c r="BR52" s="24">
        <v>77.477738995187664</v>
      </c>
      <c r="BS52" s="24">
        <v>40</v>
      </c>
      <c r="BT52" s="24">
        <v>-48.372267287659881</v>
      </c>
      <c r="BU52" s="24">
        <v>75.50154528780665</v>
      </c>
      <c r="BV52" s="24">
        <v>33</v>
      </c>
      <c r="BW52" s="24">
        <v>-56.292285311239276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118.86759117942049</v>
      </c>
      <c r="E53" s="24">
        <v>131</v>
      </c>
      <c r="F53" s="24">
        <v>10.206658265890724</v>
      </c>
      <c r="G53" s="24">
        <v>104.21720138327022</v>
      </c>
      <c r="H53" s="24">
        <v>128</v>
      </c>
      <c r="I53" s="24">
        <v>22.820415728940869</v>
      </c>
      <c r="J53" s="24">
        <v>105.56778407064645</v>
      </c>
      <c r="K53" s="24">
        <v>108</v>
      </c>
      <c r="L53" s="24">
        <v>2.3039376555691424</v>
      </c>
      <c r="M53" s="24">
        <v>113.78928220944937</v>
      </c>
      <c r="N53" s="24">
        <v>117</v>
      </c>
      <c r="O53" s="24">
        <v>2.8216346286821072</v>
      </c>
      <c r="P53" s="24">
        <v>109.17788753853321</v>
      </c>
      <c r="Q53" s="24">
        <v>128</v>
      </c>
      <c r="R53" s="24">
        <v>17.239857709120553</v>
      </c>
      <c r="S53" s="24">
        <v>84.319998635641895</v>
      </c>
      <c r="T53" s="24">
        <v>133</v>
      </c>
      <c r="U53" s="24">
        <v>57.732450370061038</v>
      </c>
      <c r="V53" s="25">
        <v>58.316152442314916</v>
      </c>
      <c r="W53" s="24">
        <v>71</v>
      </c>
      <c r="X53" s="24">
        <v>21.750144730881676</v>
      </c>
      <c r="Y53" s="24">
        <v>80.843378299024423</v>
      </c>
      <c r="Z53" s="24">
        <v>87</v>
      </c>
      <c r="AA53" s="24">
        <v>7.6154928585534787</v>
      </c>
      <c r="AB53" s="24">
        <v>80.727613877783313</v>
      </c>
      <c r="AC53" s="24">
        <v>69</v>
      </c>
      <c r="AD53" s="24">
        <v>-14.527388231167349</v>
      </c>
      <c r="AE53" s="24">
        <v>122.62258966909553</v>
      </c>
      <c r="AF53" s="24">
        <v>122</v>
      </c>
      <c r="AG53" s="24">
        <v>-0.50772836454981762</v>
      </c>
      <c r="AH53" s="24">
        <v>149.73510432242722</v>
      </c>
      <c r="AI53" s="24">
        <v>150</v>
      </c>
      <c r="AJ53" s="24">
        <v>0.1769095355237317</v>
      </c>
      <c r="AK53" s="24">
        <v>162.7998701717502</v>
      </c>
      <c r="AL53" s="24">
        <v>157</v>
      </c>
      <c r="AM53" s="24">
        <v>-3.5625766566223107</v>
      </c>
      <c r="AN53" s="24">
        <v>164.8493568967138</v>
      </c>
      <c r="AO53" s="24">
        <v>170</v>
      </c>
      <c r="AP53" s="24">
        <v>3.1244544717959255</v>
      </c>
      <c r="AQ53" s="24">
        <v>127.49210598237497</v>
      </c>
      <c r="AR53" s="24">
        <v>140</v>
      </c>
      <c r="AS53" s="24">
        <v>9.8107203746043528</v>
      </c>
      <c r="AT53" s="24">
        <v>145.0450785675267</v>
      </c>
      <c r="AU53" s="24">
        <v>185</v>
      </c>
      <c r="AV53" s="24">
        <v>27.546554372661475</v>
      </c>
      <c r="AW53" s="24">
        <v>130.64218153518667</v>
      </c>
      <c r="AX53" s="24">
        <v>175</v>
      </c>
      <c r="AY53" s="24">
        <v>33.953672499617724</v>
      </c>
      <c r="AZ53" s="24">
        <v>110.20429927347585</v>
      </c>
      <c r="BA53" s="24">
        <v>170</v>
      </c>
      <c r="BB53" s="24">
        <v>54.258954614954725</v>
      </c>
      <c r="BC53" s="24">
        <v>63.27209327558937</v>
      </c>
      <c r="BD53" s="24">
        <v>119</v>
      </c>
      <c r="BE53" s="24">
        <v>88.076597184292439</v>
      </c>
      <c r="BF53" s="24">
        <v>55.096385041089199</v>
      </c>
      <c r="BG53" s="24">
        <v>85</v>
      </c>
      <c r="BH53" s="24">
        <v>54.275094339872929</v>
      </c>
      <c r="BI53" s="24">
        <v>60.694031512898057</v>
      </c>
      <c r="BJ53" s="24">
        <v>74</v>
      </c>
      <c r="BK53" s="24">
        <v>21.92302629340794</v>
      </c>
      <c r="BL53" s="24">
        <v>63.090062742393286</v>
      </c>
      <c r="BM53" s="24">
        <v>83</v>
      </c>
      <c r="BN53" s="24">
        <v>31.557960782036531</v>
      </c>
      <c r="BO53" s="24">
        <v>73.548200558297481</v>
      </c>
      <c r="BP53" s="24">
        <v>74</v>
      </c>
      <c r="BQ53" s="24">
        <v>0.61429027260075997</v>
      </c>
      <c r="BR53" s="24">
        <v>76.042966050832348</v>
      </c>
      <c r="BS53" s="24">
        <v>78</v>
      </c>
      <c r="BT53" s="24">
        <v>2.5735897096115847</v>
      </c>
      <c r="BU53" s="24">
        <v>80.384729808908574</v>
      </c>
      <c r="BV53" s="24">
        <v>70</v>
      </c>
      <c r="BW53" s="24">
        <v>-12.91878424371801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133.04722769067115</v>
      </c>
      <c r="E54" s="24">
        <v>142</v>
      </c>
      <c r="F54" s="24">
        <v>6.7290183078024324</v>
      </c>
      <c r="G54" s="24">
        <v>118.0025454815864</v>
      </c>
      <c r="H54" s="24">
        <v>138</v>
      </c>
      <c r="I54" s="24">
        <v>16.94662978396012</v>
      </c>
      <c r="J54" s="24">
        <v>122.91736418253542</v>
      </c>
      <c r="K54" s="24">
        <v>129</v>
      </c>
      <c r="L54" s="24">
        <v>4.9485569902326478</v>
      </c>
      <c r="M54" s="24">
        <v>120.90111234753994</v>
      </c>
      <c r="N54" s="24">
        <v>133</v>
      </c>
      <c r="O54" s="24">
        <v>10.007259170354729</v>
      </c>
      <c r="P54" s="24">
        <v>115.43996088862366</v>
      </c>
      <c r="Q54" s="24">
        <v>135</v>
      </c>
      <c r="R54" s="24">
        <v>16.943906564770796</v>
      </c>
      <c r="S54" s="24">
        <v>111.49288856141354</v>
      </c>
      <c r="T54" s="24">
        <v>127</v>
      </c>
      <c r="U54" s="24">
        <v>13.90861035055585</v>
      </c>
      <c r="V54" s="25">
        <v>85.593062455655769</v>
      </c>
      <c r="W54" s="24">
        <v>93</v>
      </c>
      <c r="X54" s="24">
        <v>8.6536657666404135</v>
      </c>
      <c r="Y54" s="24">
        <v>115.80267702292689</v>
      </c>
      <c r="Z54" s="24">
        <v>15</v>
      </c>
      <c r="AA54" s="24">
        <v>-87.046931568749258</v>
      </c>
      <c r="AB54" s="24">
        <v>132.51513976164429</v>
      </c>
      <c r="AC54" s="24">
        <v>114</v>
      </c>
      <c r="AD54" s="24">
        <v>-13.972093901834596</v>
      </c>
      <c r="AE54" s="24">
        <v>170.89390895391477</v>
      </c>
      <c r="AF54" s="24">
        <v>153</v>
      </c>
      <c r="AG54" s="24">
        <v>-10.470770470081677</v>
      </c>
      <c r="AH54" s="24">
        <v>179.5902810400392</v>
      </c>
      <c r="AI54" s="24">
        <v>188</v>
      </c>
      <c r="AJ54" s="24">
        <v>4.6827249844805765</v>
      </c>
      <c r="AK54" s="24">
        <v>188.61380307424758</v>
      </c>
      <c r="AL54" s="24">
        <v>187</v>
      </c>
      <c r="AM54" s="24">
        <v>-0.8556123931249684</v>
      </c>
      <c r="AN54" s="24">
        <v>198.83146116928199</v>
      </c>
      <c r="AO54" s="24">
        <v>188</v>
      </c>
      <c r="AP54" s="24">
        <v>-5.4475590057954948</v>
      </c>
      <c r="AQ54" s="24">
        <v>198.64209147395533</v>
      </c>
      <c r="AR54" s="24">
        <v>170</v>
      </c>
      <c r="AS54" s="24">
        <v>-14.41894377038952</v>
      </c>
      <c r="AT54" s="24">
        <v>190.32744455933994</v>
      </c>
      <c r="AU54" s="24">
        <v>164</v>
      </c>
      <c r="AV54" s="24">
        <v>-13.832710579546301</v>
      </c>
      <c r="AW54" s="24">
        <v>160.86302352886841</v>
      </c>
      <c r="AX54" s="24">
        <v>161</v>
      </c>
      <c r="AY54" s="24">
        <v>8.5150998735895184E-2</v>
      </c>
      <c r="AZ54" s="24">
        <v>156.68716267615343</v>
      </c>
      <c r="BA54" s="24">
        <v>161</v>
      </c>
      <c r="BB54" s="24">
        <v>2.7525147881836949</v>
      </c>
      <c r="BC54" s="24">
        <v>125.04153616027151</v>
      </c>
      <c r="BD54" s="24">
        <v>139</v>
      </c>
      <c r="BE54" s="24">
        <v>11.16306170602166</v>
      </c>
      <c r="BF54" s="24">
        <v>115.10837356473701</v>
      </c>
      <c r="BG54" s="24">
        <v>105</v>
      </c>
      <c r="BH54" s="24">
        <v>-8.7816144487977272</v>
      </c>
      <c r="BI54" s="24">
        <v>119.62751276783652</v>
      </c>
      <c r="BJ54" s="24">
        <v>107</v>
      </c>
      <c r="BK54" s="24">
        <v>-10.555692813193387</v>
      </c>
      <c r="BL54" s="24">
        <v>126.81861610901096</v>
      </c>
      <c r="BM54" s="24">
        <v>105</v>
      </c>
      <c r="BN54" s="24">
        <v>-17.204584609452038</v>
      </c>
      <c r="BO54" s="24">
        <v>138.23510085955701</v>
      </c>
      <c r="BP54" s="24">
        <v>102</v>
      </c>
      <c r="BQ54" s="24">
        <v>-26.212662800001034</v>
      </c>
      <c r="BR54" s="24">
        <v>129.73842493793887</v>
      </c>
      <c r="BS54" s="24">
        <v>96</v>
      </c>
      <c r="BT54" s="24">
        <v>-26.004959559265377</v>
      </c>
      <c r="BU54" s="24">
        <v>129.42502283587189</v>
      </c>
      <c r="BV54" s="24">
        <v>93</v>
      </c>
      <c r="BW54" s="24">
        <v>-28.143725253240753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117.7513219221518</v>
      </c>
      <c r="E55" s="24">
        <v>134</v>
      </c>
      <c r="F55" s="24">
        <v>13.799147060608444</v>
      </c>
      <c r="G55" s="24">
        <v>102.64567215606219</v>
      </c>
      <c r="H55" s="24">
        <v>130</v>
      </c>
      <c r="I55" s="24">
        <v>26.649275385277193</v>
      </c>
      <c r="J55" s="24">
        <v>102.71539547597996</v>
      </c>
      <c r="K55" s="24">
        <v>104</v>
      </c>
      <c r="L55" s="24">
        <v>1.2506445777356181</v>
      </c>
      <c r="M55" s="24">
        <v>118.99514187053168</v>
      </c>
      <c r="N55" s="24">
        <v>133</v>
      </c>
      <c r="O55" s="24">
        <v>11.769268819987451</v>
      </c>
      <c r="P55" s="24">
        <v>112.79899951923767</v>
      </c>
      <c r="Q55" s="24">
        <v>129</v>
      </c>
      <c r="R55" s="24">
        <v>14.362716468951731</v>
      </c>
      <c r="S55" s="24">
        <v>117.45971902965002</v>
      </c>
      <c r="T55" s="24">
        <v>132</v>
      </c>
      <c r="U55" s="24">
        <v>12.37895092076597</v>
      </c>
      <c r="V55" s="25">
        <v>99.795867324671178</v>
      </c>
      <c r="W55" s="24">
        <v>107</v>
      </c>
      <c r="X55" s="24">
        <v>7.2188687452269296</v>
      </c>
      <c r="Y55" s="24">
        <v>107.42701170365858</v>
      </c>
      <c r="Z55" s="24">
        <v>101</v>
      </c>
      <c r="AA55" s="24">
        <v>-5.9826775423929046</v>
      </c>
      <c r="AB55" s="24">
        <v>116.90272387018619</v>
      </c>
      <c r="AC55" s="24">
        <v>104</v>
      </c>
      <c r="AD55" s="24">
        <v>-11.037145622469783</v>
      </c>
      <c r="AE55" s="24">
        <v>147.14710760291464</v>
      </c>
      <c r="AF55" s="24">
        <v>151</v>
      </c>
      <c r="AG55" s="24">
        <v>2.6183949245421925</v>
      </c>
      <c r="AH55" s="24">
        <v>163.40518815653417</v>
      </c>
      <c r="AI55" s="24">
        <v>162</v>
      </c>
      <c r="AJ55" s="24">
        <v>-0.85994096784005691</v>
      </c>
      <c r="AK55" s="24">
        <v>165.55335634801659</v>
      </c>
      <c r="AL55" s="24">
        <v>169</v>
      </c>
      <c r="AM55" s="24">
        <v>2.0818929486020656</v>
      </c>
      <c r="AN55" s="24">
        <v>168.10296262493841</v>
      </c>
      <c r="AO55" s="24">
        <v>164</v>
      </c>
      <c r="AP55" s="24">
        <v>-2.4407437922987154</v>
      </c>
      <c r="AQ55" s="24">
        <v>172.63803586281938</v>
      </c>
      <c r="AR55" s="24">
        <v>157</v>
      </c>
      <c r="AS55" s="24">
        <v>-9.0582795295734151</v>
      </c>
      <c r="AT55" s="24">
        <v>175.11539973396518</v>
      </c>
      <c r="AU55" s="24">
        <v>168</v>
      </c>
      <c r="AV55" s="24">
        <v>-4.0632632794002541</v>
      </c>
      <c r="AW55" s="24">
        <v>160.23342265400004</v>
      </c>
      <c r="AX55" s="24">
        <v>157</v>
      </c>
      <c r="AY55" s="24">
        <v>-2.0179451954803005</v>
      </c>
      <c r="AZ55" s="24">
        <v>132.80315558018862</v>
      </c>
      <c r="BA55" s="24">
        <v>155</v>
      </c>
      <c r="BB55" s="24">
        <v>16.714094121361885</v>
      </c>
      <c r="BC55" s="24">
        <v>101.95163708934591</v>
      </c>
      <c r="BD55" s="24">
        <v>107</v>
      </c>
      <c r="BE55" s="24">
        <v>4.9517232432765441</v>
      </c>
      <c r="BF55" s="24">
        <v>86.308622872248094</v>
      </c>
      <c r="BG55" s="24">
        <v>92</v>
      </c>
      <c r="BH55" s="24">
        <v>6.5942161262104042</v>
      </c>
      <c r="BI55" s="24">
        <v>82.764588426679182</v>
      </c>
      <c r="BJ55" s="24">
        <v>90</v>
      </c>
      <c r="BK55" s="24">
        <v>8.7421585860124704</v>
      </c>
      <c r="BL55" s="24">
        <v>89.325534377843965</v>
      </c>
      <c r="BM55" s="24">
        <v>94</v>
      </c>
      <c r="BN55" s="24">
        <v>5.2330676269824528</v>
      </c>
      <c r="BO55" s="24">
        <v>99.76340075729459</v>
      </c>
      <c r="BP55" s="24">
        <v>112</v>
      </c>
      <c r="BQ55" s="24">
        <v>12.265619605805872</v>
      </c>
      <c r="BR55" s="24">
        <v>98.64063992442874</v>
      </c>
      <c r="BS55" s="24">
        <v>111</v>
      </c>
      <c r="BT55" s="24">
        <v>12.529683591915159</v>
      </c>
      <c r="BU55" s="24">
        <v>127.3384271271963</v>
      </c>
      <c r="BV55" s="24">
        <v>124</v>
      </c>
      <c r="BW55" s="24">
        <v>-2.6216965314496905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480.99137212525403</v>
      </c>
      <c r="E56" s="40">
        <v>553</v>
      </c>
      <c r="F56" s="40">
        <v>14.970877243925768</v>
      </c>
      <c r="G56" s="40">
        <v>428.25549975829</v>
      </c>
      <c r="H56" s="40">
        <v>547</v>
      </c>
      <c r="I56" s="40">
        <v>27.727489853307226</v>
      </c>
      <c r="J56" s="40">
        <v>436.18020644008323</v>
      </c>
      <c r="K56" s="40">
        <v>481</v>
      </c>
      <c r="L56" s="40">
        <v>10.275522111770456</v>
      </c>
      <c r="M56" s="40">
        <v>456.94931003259626</v>
      </c>
      <c r="N56" s="40">
        <v>531</v>
      </c>
      <c r="O56" s="40">
        <v>16.205449563349024</v>
      </c>
      <c r="P56" s="40">
        <v>439.51586995873856</v>
      </c>
      <c r="Q56" s="40">
        <v>546</v>
      </c>
      <c r="R56" s="40">
        <v>24.227596161944753</v>
      </c>
      <c r="S56" s="40">
        <v>408.23765452398982</v>
      </c>
      <c r="T56" s="40">
        <v>546</v>
      </c>
      <c r="U56" s="40">
        <v>33.745624380642397</v>
      </c>
      <c r="V56" s="40">
        <v>317.07056432748971</v>
      </c>
      <c r="W56" s="40">
        <v>309</v>
      </c>
      <c r="X56" s="40">
        <v>-2.5453527496655091</v>
      </c>
      <c r="Y56" s="40">
        <v>401.95910345253679</v>
      </c>
      <c r="Z56" s="40">
        <v>278</v>
      </c>
      <c r="AA56" s="40">
        <v>-30.83873518171827</v>
      </c>
      <c r="AB56" s="40">
        <v>481.96670228825627</v>
      </c>
      <c r="AC56" s="40">
        <v>379</v>
      </c>
      <c r="AD56" s="40">
        <v>-21.363862233510396</v>
      </c>
      <c r="AE56" s="40">
        <v>611.3133768487495</v>
      </c>
      <c r="AF56" s="40">
        <v>612</v>
      </c>
      <c r="AG56" s="40">
        <v>0.11231934017049729</v>
      </c>
      <c r="AH56" s="40">
        <v>703.50419170534724</v>
      </c>
      <c r="AI56" s="40">
        <v>700</v>
      </c>
      <c r="AJ56" s="40">
        <v>-0.498105305791116</v>
      </c>
      <c r="AK56" s="40">
        <v>759.61799887748987</v>
      </c>
      <c r="AL56" s="40">
        <v>736</v>
      </c>
      <c r="AM56" s="40">
        <v>-3.1091942150384648</v>
      </c>
      <c r="AN56" s="40">
        <v>777.97328079326337</v>
      </c>
      <c r="AO56" s="40">
        <v>752</v>
      </c>
      <c r="AP56" s="40">
        <v>-3.3385826267426069</v>
      </c>
      <c r="AQ56" s="40">
        <v>746.89426394207203</v>
      </c>
      <c r="AR56" s="40">
        <v>695</v>
      </c>
      <c r="AS56" s="40">
        <v>-6.9480067591062484</v>
      </c>
      <c r="AT56" s="40">
        <v>724.87162435332255</v>
      </c>
      <c r="AU56" s="40">
        <v>737</v>
      </c>
      <c r="AV56" s="40">
        <v>1.6731756685188919</v>
      </c>
      <c r="AW56" s="40">
        <v>621.73086393251492</v>
      </c>
      <c r="AX56" s="40">
        <v>690</v>
      </c>
      <c r="AY56" s="40">
        <v>10.980496550497012</v>
      </c>
      <c r="AZ56" s="40">
        <v>538.63573408220009</v>
      </c>
      <c r="BA56" s="40">
        <v>660</v>
      </c>
      <c r="BB56" s="40">
        <v>22.531788783860886</v>
      </c>
      <c r="BC56" s="40">
        <v>343.27056730702128</v>
      </c>
      <c r="BD56" s="40">
        <v>486</v>
      </c>
      <c r="BE56" s="40">
        <v>41.579280685990618</v>
      </c>
      <c r="BF56" s="40">
        <v>315.95233873915083</v>
      </c>
      <c r="BG56" s="40">
        <v>346</v>
      </c>
      <c r="BH56" s="40">
        <v>9.5101879545371588</v>
      </c>
      <c r="BI56" s="40">
        <v>326.81486579595673</v>
      </c>
      <c r="BJ56" s="40">
        <v>327</v>
      </c>
      <c r="BK56" s="40">
        <v>5.6648036371409138E-2</v>
      </c>
      <c r="BL56" s="40">
        <v>348.57081683722498</v>
      </c>
      <c r="BM56" s="40">
        <v>334</v>
      </c>
      <c r="BN56" s="40">
        <v>-4.1801597074115469</v>
      </c>
      <c r="BO56" s="40">
        <v>391.28460278043201</v>
      </c>
      <c r="BP56" s="40">
        <v>336</v>
      </c>
      <c r="BQ56" s="40">
        <v>-14.12900032037672</v>
      </c>
      <c r="BR56" s="40">
        <v>381.89976990838761</v>
      </c>
      <c r="BS56" s="40">
        <v>325</v>
      </c>
      <c r="BT56" s="40">
        <v>-14.899136996609624</v>
      </c>
      <c r="BU56" s="40">
        <v>412.64972505978335</v>
      </c>
      <c r="BV56" s="40">
        <v>320</v>
      </c>
      <c r="BW56" s="40">
        <v>-22.452389868031673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1401.933496220415</v>
      </c>
      <c r="E57" s="33">
        <v>1624.7</v>
      </c>
      <c r="F57" s="33">
        <v>15.889948016803872</v>
      </c>
      <c r="G57" s="33">
        <v>1321.5100091011732</v>
      </c>
      <c r="H57" s="33">
        <v>1678.3</v>
      </c>
      <c r="I57" s="33">
        <v>26.998659748441707</v>
      </c>
      <c r="J57" s="33">
        <v>1307.5568836142902</v>
      </c>
      <c r="K57" s="33">
        <v>1527.2000000000003</v>
      </c>
      <c r="L57" s="33">
        <v>16.797977903537351</v>
      </c>
      <c r="M57" s="33">
        <v>1348.427848511908</v>
      </c>
      <c r="N57" s="33">
        <v>1630.1000000000001</v>
      </c>
      <c r="O57" s="33">
        <v>20.888930156621925</v>
      </c>
      <c r="P57" s="33">
        <v>1323.7636143318109</v>
      </c>
      <c r="Q57" s="33">
        <v>1691.5</v>
      </c>
      <c r="R57" s="33">
        <v>27.779611230197577</v>
      </c>
      <c r="S57" s="33">
        <v>1273.8243715956319</v>
      </c>
      <c r="T57" s="33">
        <v>1664.9</v>
      </c>
      <c r="U57" s="33">
        <v>30.700906429863227</v>
      </c>
      <c r="V57" s="33">
        <v>1171.18163474228</v>
      </c>
      <c r="W57" s="33">
        <v>1193.4000000000001</v>
      </c>
      <c r="X57" s="33">
        <v>1.8970896228755525</v>
      </c>
      <c r="Y57" s="33">
        <v>1399.8382935427028</v>
      </c>
      <c r="Z57" s="33">
        <v>1170.1300000000001</v>
      </c>
      <c r="AA57" s="33">
        <v>-16.40963064107628</v>
      </c>
      <c r="AB57" s="33">
        <v>1584.5395759989649</v>
      </c>
      <c r="AC57" s="33">
        <v>1328.6999999999998</v>
      </c>
      <c r="AD57" s="33">
        <v>-16.14598839146522</v>
      </c>
      <c r="AE57" s="33">
        <v>1873.2505191411651</v>
      </c>
      <c r="AF57" s="33">
        <v>1798.8100000000002</v>
      </c>
      <c r="AG57" s="33">
        <v>-3.9738688648699219</v>
      </c>
      <c r="AH57" s="33">
        <v>2071.3069956298723</v>
      </c>
      <c r="AI57" s="33">
        <v>2149.9800000000005</v>
      </c>
      <c r="AJ57" s="33">
        <v>3.7982300323474836</v>
      </c>
      <c r="AK57" s="33">
        <v>2210.8257962258035</v>
      </c>
      <c r="AL57" s="33">
        <v>2182.31</v>
      </c>
      <c r="AM57" s="33">
        <v>-1.2898255608598435</v>
      </c>
      <c r="AN57" s="33">
        <v>2318.7917940717252</v>
      </c>
      <c r="AO57" s="33">
        <v>2098.31</v>
      </c>
      <c r="AP57" s="33">
        <v>-9.508477416360277</v>
      </c>
      <c r="AQ57" s="33">
        <v>2214.0501188300846</v>
      </c>
      <c r="AR57" s="33">
        <v>2099.5299999999997</v>
      </c>
      <c r="AS57" s="33">
        <v>-5.1724266698442145</v>
      </c>
      <c r="AT57" s="33">
        <v>2101.2887529501872</v>
      </c>
      <c r="AU57" s="33">
        <v>2148.27</v>
      </c>
      <c r="AV57" s="33">
        <v>2.2358301296693068</v>
      </c>
      <c r="AW57" s="33">
        <v>1856.3260370030866</v>
      </c>
      <c r="AX57" s="33">
        <v>2082.38</v>
      </c>
      <c r="AY57" s="33">
        <v>12.177492449648682</v>
      </c>
      <c r="AZ57" s="33">
        <v>1617.884968024724</v>
      </c>
      <c r="BA57" s="33">
        <v>2010.39</v>
      </c>
      <c r="BB57" s="33">
        <v>24.260379429477336</v>
      </c>
      <c r="BC57" s="33">
        <v>1215.2420773262622</v>
      </c>
      <c r="BD57" s="33">
        <v>1678.53</v>
      </c>
      <c r="BE57" s="33">
        <v>38.123097555431045</v>
      </c>
      <c r="BF57" s="33">
        <v>1138.5567751375816</v>
      </c>
      <c r="BG57" s="33">
        <v>1236.1599999999999</v>
      </c>
      <c r="BH57" s="33">
        <v>8.5725391121250034</v>
      </c>
      <c r="BI57" s="33">
        <v>1113.3598425591458</v>
      </c>
      <c r="BJ57" s="33">
        <v>1204.9000000000001</v>
      </c>
      <c r="BK57" s="33">
        <v>8.221974059208204</v>
      </c>
      <c r="BL57" s="33">
        <v>1161.9327336135334</v>
      </c>
      <c r="BM57" s="33">
        <v>1155</v>
      </c>
      <c r="BN57" s="33">
        <v>-0.59665533235930635</v>
      </c>
      <c r="BO57" s="33">
        <v>1295.9134848037143</v>
      </c>
      <c r="BP57" s="33">
        <v>1141</v>
      </c>
      <c r="BQ57" s="33">
        <v>-11.953998983749926</v>
      </c>
      <c r="BR57" s="33">
        <v>1218.7301417121589</v>
      </c>
      <c r="BS57" s="33">
        <v>1120.5</v>
      </c>
      <c r="BT57" s="33">
        <v>-8.0600403936968537</v>
      </c>
      <c r="BU57" s="33">
        <v>1315.4991337040431</v>
      </c>
      <c r="BV57" s="33">
        <v>1108.1999999999998</v>
      </c>
      <c r="BW57" s="33">
        <v>-15.75821134297157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156.88108480532654</v>
      </c>
      <c r="E58" s="24">
        <v>200</v>
      </c>
      <c r="F58" s="24">
        <v>27.485094999298131</v>
      </c>
      <c r="G58" s="24">
        <v>171.21397370108679</v>
      </c>
      <c r="H58" s="24">
        <v>213</v>
      </c>
      <c r="I58" s="24">
        <v>24.405733595007366</v>
      </c>
      <c r="J58" s="24">
        <v>137.62039817566165</v>
      </c>
      <c r="K58" s="24">
        <v>157</v>
      </c>
      <c r="L58" s="24">
        <v>14.081925413122123</v>
      </c>
      <c r="M58" s="24">
        <v>147.64159366676054</v>
      </c>
      <c r="N58" s="24">
        <v>175</v>
      </c>
      <c r="O58" s="24">
        <v>18.530283813509676</v>
      </c>
      <c r="P58" s="24">
        <v>156.00730563486167</v>
      </c>
      <c r="Q58" s="24">
        <v>197</v>
      </c>
      <c r="R58" s="24">
        <v>26.27613764517066</v>
      </c>
      <c r="S58" s="24">
        <v>144.26843620383914</v>
      </c>
      <c r="T58" s="24">
        <v>201</v>
      </c>
      <c r="U58" s="24">
        <v>39.323614568056961</v>
      </c>
      <c r="V58" s="25">
        <v>145.4768534044845</v>
      </c>
      <c r="W58" s="24">
        <v>181</v>
      </c>
      <c r="X58" s="24">
        <v>24.418418301052185</v>
      </c>
      <c r="Y58" s="24">
        <v>153.31109127878057</v>
      </c>
      <c r="Z58" s="24">
        <v>143</v>
      </c>
      <c r="AA58" s="24">
        <v>-6.7256003416157935</v>
      </c>
      <c r="AB58" s="24">
        <v>170.59420291154208</v>
      </c>
      <c r="AC58" s="24">
        <v>166</v>
      </c>
      <c r="AD58" s="24">
        <v>-2.6930592207311452</v>
      </c>
      <c r="AE58" s="24">
        <v>209.13963904673514</v>
      </c>
      <c r="AF58" s="24">
        <v>224</v>
      </c>
      <c r="AG58" s="24">
        <v>7.1054731761988483</v>
      </c>
      <c r="AH58" s="24">
        <v>219.99297705120941</v>
      </c>
      <c r="AI58" s="24">
        <v>233</v>
      </c>
      <c r="AJ58" s="24">
        <v>5.9124718993928838</v>
      </c>
      <c r="AK58" s="24">
        <v>250.22305626820804</v>
      </c>
      <c r="AL58" s="24">
        <v>238</v>
      </c>
      <c r="AM58" s="24">
        <v>-4.8848641090477454</v>
      </c>
      <c r="AN58" s="24">
        <v>248.72008233539276</v>
      </c>
      <c r="AO58" s="24">
        <v>245</v>
      </c>
      <c r="AP58" s="24">
        <v>-1.4956903762906941</v>
      </c>
      <c r="AQ58" s="24">
        <v>274.84842111214545</v>
      </c>
      <c r="AR58" s="24">
        <v>249</v>
      </c>
      <c r="AS58" s="24">
        <v>-9.4046096417627236</v>
      </c>
      <c r="AT58" s="24">
        <v>251.88316082946102</v>
      </c>
      <c r="AU58" s="24">
        <v>247</v>
      </c>
      <c r="AV58" s="24">
        <v>-1.9386610892846434</v>
      </c>
      <c r="AW58" s="24">
        <v>218.78630401675838</v>
      </c>
      <c r="AX58" s="24">
        <v>232</v>
      </c>
      <c r="AY58" s="24">
        <v>6.039544405041684</v>
      </c>
      <c r="AZ58" s="24">
        <v>168.79392673532379</v>
      </c>
      <c r="BA58" s="24">
        <v>214</v>
      </c>
      <c r="BB58" s="24">
        <v>26.781812674789713</v>
      </c>
      <c r="BC58" s="24">
        <v>124.87284823823867</v>
      </c>
      <c r="BD58" s="24">
        <v>180</v>
      </c>
      <c r="BE58" s="24">
        <v>44.14662798159852</v>
      </c>
      <c r="BF58" s="24">
        <v>89.022730509740171</v>
      </c>
      <c r="BG58" s="24">
        <v>119</v>
      </c>
      <c r="BH58" s="24">
        <v>33.673725034731383</v>
      </c>
      <c r="BI58" s="24">
        <v>98.765742189170481</v>
      </c>
      <c r="BJ58" s="24">
        <v>127</v>
      </c>
      <c r="BK58" s="24">
        <v>28.587096279549208</v>
      </c>
      <c r="BL58" s="24">
        <v>104.9418865418027</v>
      </c>
      <c r="BM58" s="24">
        <v>112</v>
      </c>
      <c r="BN58" s="24">
        <v>6.7257352528970955</v>
      </c>
      <c r="BO58" s="24">
        <v>117.24020088995934</v>
      </c>
      <c r="BP58" s="24">
        <v>115</v>
      </c>
      <c r="BQ58" s="24">
        <v>-1.9107787882946168</v>
      </c>
      <c r="BR58" s="24">
        <v>124.82524615891346</v>
      </c>
      <c r="BS58" s="24">
        <v>154</v>
      </c>
      <c r="BT58" s="24">
        <v>23.37247851604036</v>
      </c>
      <c r="BU58" s="24">
        <v>186.68790053751195</v>
      </c>
      <c r="BV58" s="24">
        <v>188</v>
      </c>
      <c r="BW58" s="24">
        <v>0.70283047734226578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115.54895284700009</v>
      </c>
      <c r="E59" s="24">
        <v>119</v>
      </c>
      <c r="F59" s="24">
        <v>2.9866537670570521</v>
      </c>
      <c r="G59" s="24">
        <v>135.64778592743107</v>
      </c>
      <c r="H59" s="24">
        <v>164</v>
      </c>
      <c r="I59" s="24">
        <v>20.901346733176176</v>
      </c>
      <c r="J59" s="24">
        <v>141.737247693737</v>
      </c>
      <c r="K59" s="24">
        <v>163</v>
      </c>
      <c r="L59" s="24">
        <v>15.001527581660909</v>
      </c>
      <c r="M59" s="24">
        <v>115.49612144259112</v>
      </c>
      <c r="N59" s="24">
        <v>129</v>
      </c>
      <c r="O59" s="24">
        <v>11.692062372952639</v>
      </c>
      <c r="P59" s="24">
        <v>121.15750612131492</v>
      </c>
      <c r="Q59" s="24">
        <v>147</v>
      </c>
      <c r="R59" s="24">
        <v>21.329668054415883</v>
      </c>
      <c r="S59" s="24">
        <v>120.17700802222717</v>
      </c>
      <c r="T59" s="24">
        <v>150</v>
      </c>
      <c r="U59" s="24">
        <v>24.81588822069606</v>
      </c>
      <c r="V59" s="25">
        <v>126.66519132631841</v>
      </c>
      <c r="W59" s="24">
        <v>119</v>
      </c>
      <c r="X59" s="24">
        <v>-6.0515373213869994</v>
      </c>
      <c r="Y59" s="24">
        <v>121.26506744853664</v>
      </c>
      <c r="Z59" s="24">
        <v>112</v>
      </c>
      <c r="AA59" s="24">
        <v>-7.6403432938085141</v>
      </c>
      <c r="AB59" s="24">
        <v>134.79988355063816</v>
      </c>
      <c r="AC59" s="24">
        <v>123</v>
      </c>
      <c r="AD59" s="24">
        <v>-8.7536303740243806</v>
      </c>
      <c r="AE59" s="24">
        <v>154.64071030491493</v>
      </c>
      <c r="AF59" s="24">
        <v>156</v>
      </c>
      <c r="AG59" s="24">
        <v>0.87899861065360418</v>
      </c>
      <c r="AH59" s="24">
        <v>157.68282748179172</v>
      </c>
      <c r="AI59" s="24">
        <v>153</v>
      </c>
      <c r="AJ59" s="24">
        <v>-2.9697764535155007</v>
      </c>
      <c r="AK59" s="24">
        <v>170.02777138444947</v>
      </c>
      <c r="AL59" s="24">
        <v>147</v>
      </c>
      <c r="AM59" s="24">
        <v>-13.543535386570124</v>
      </c>
      <c r="AN59" s="24">
        <v>153.6424927217179</v>
      </c>
      <c r="AO59" s="24">
        <v>126</v>
      </c>
      <c r="AP59" s="24">
        <v>-17.991437285377067</v>
      </c>
      <c r="AQ59" s="24">
        <v>165.7758545209918</v>
      </c>
      <c r="AR59" s="24">
        <v>153</v>
      </c>
      <c r="AS59" s="24">
        <v>-7.7067040661063357</v>
      </c>
      <c r="AT59" s="24">
        <v>163.44103975170083</v>
      </c>
      <c r="AU59" s="24">
        <v>151</v>
      </c>
      <c r="AV59" s="24">
        <v>-7.611943591769375</v>
      </c>
      <c r="AW59" s="24">
        <v>136.62338984643617</v>
      </c>
      <c r="AX59" s="24">
        <v>148</v>
      </c>
      <c r="AY59" s="24">
        <v>8.3269857133182477</v>
      </c>
      <c r="AZ59" s="24">
        <v>118.01624960172225</v>
      </c>
      <c r="BA59" s="24">
        <v>144</v>
      </c>
      <c r="BB59" s="24">
        <v>22.017095515208236</v>
      </c>
      <c r="BC59" s="24">
        <v>94.072470756914015</v>
      </c>
      <c r="BD59" s="24">
        <v>125</v>
      </c>
      <c r="BE59" s="24">
        <v>32.876280376438302</v>
      </c>
      <c r="BF59" s="24">
        <v>54.553563513590781</v>
      </c>
      <c r="BG59" s="24">
        <v>74</v>
      </c>
      <c r="BH59" s="24">
        <v>35.646500858856967</v>
      </c>
      <c r="BI59" s="24">
        <v>43.865231866139965</v>
      </c>
      <c r="BJ59" s="24">
        <v>64</v>
      </c>
      <c r="BK59" s="24">
        <v>45.901428710792416</v>
      </c>
      <c r="BL59" s="24">
        <v>44.975094232201158</v>
      </c>
      <c r="BM59" s="24">
        <v>62</v>
      </c>
      <c r="BN59" s="24">
        <v>37.854074701658746</v>
      </c>
      <c r="BO59" s="24">
        <v>51.338100389702696</v>
      </c>
      <c r="BP59" s="24">
        <v>61</v>
      </c>
      <c r="BQ59" s="24">
        <v>18.820134630916868</v>
      </c>
      <c r="BR59" s="24">
        <v>170.73798037828391</v>
      </c>
      <c r="BS59" s="24">
        <v>159</v>
      </c>
      <c r="BT59" s="24">
        <v>-6.8748501957663173</v>
      </c>
      <c r="BU59" s="24">
        <v>170.535828660021</v>
      </c>
      <c r="BV59" s="24">
        <v>153</v>
      </c>
      <c r="BW59" s="24">
        <v>-10.28278268432395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143.60653147564503</v>
      </c>
      <c r="E60" s="24">
        <v>144</v>
      </c>
      <c r="F60" s="24">
        <v>0.27399068852359454</v>
      </c>
      <c r="G60" s="24">
        <v>164.59700853389504</v>
      </c>
      <c r="H60" s="24">
        <v>206</v>
      </c>
      <c r="I60" s="24">
        <v>25.154157924795427</v>
      </c>
      <c r="J60" s="24">
        <v>171.14331567998951</v>
      </c>
      <c r="K60" s="24">
        <v>199</v>
      </c>
      <c r="L60" s="24">
        <v>16.276817011128852</v>
      </c>
      <c r="M60" s="24">
        <v>136.2626654458156</v>
      </c>
      <c r="N60" s="24">
        <v>152</v>
      </c>
      <c r="O60" s="24">
        <v>11.549263697943953</v>
      </c>
      <c r="P60" s="24">
        <v>166.62560392414545</v>
      </c>
      <c r="Q60" s="24">
        <v>184</v>
      </c>
      <c r="R60" s="24">
        <v>10.427206663727418</v>
      </c>
      <c r="S60" s="24">
        <v>161.91680801129905</v>
      </c>
      <c r="T60" s="24">
        <v>181</v>
      </c>
      <c r="U60" s="24">
        <v>11.78580051267393</v>
      </c>
      <c r="V60" s="25">
        <v>149.86624122272329</v>
      </c>
      <c r="W60" s="24">
        <v>147</v>
      </c>
      <c r="X60" s="24">
        <v>-1.9125329355953038</v>
      </c>
      <c r="Y60" s="24">
        <v>96.502230852439055</v>
      </c>
      <c r="Z60" s="24">
        <v>101</v>
      </c>
      <c r="AA60" s="24">
        <v>4.66079292450602</v>
      </c>
      <c r="AB60" s="24">
        <v>97.101611032239347</v>
      </c>
      <c r="AC60" s="24">
        <v>122</v>
      </c>
      <c r="AD60" s="24">
        <v>25.641581744193694</v>
      </c>
      <c r="AE60" s="24">
        <v>153.95947369564215</v>
      </c>
      <c r="AF60" s="24">
        <v>177</v>
      </c>
      <c r="AG60" s="24">
        <v>14.965318957835605</v>
      </c>
      <c r="AH60" s="24">
        <v>198.37517005773796</v>
      </c>
      <c r="AI60" s="24">
        <v>198</v>
      </c>
      <c r="AJ60" s="24">
        <v>-0.18912148008683041</v>
      </c>
      <c r="AK60" s="24">
        <v>208.5765778521789</v>
      </c>
      <c r="AL60" s="24">
        <v>205</v>
      </c>
      <c r="AM60" s="24">
        <v>-1.7147552659118179</v>
      </c>
      <c r="AN60" s="24">
        <v>183.64796777090046</v>
      </c>
      <c r="AO60" s="52">
        <v>176</v>
      </c>
      <c r="AP60" s="24">
        <v>-4.1644717683134127</v>
      </c>
      <c r="AQ60" s="24">
        <v>201.89259842534733</v>
      </c>
      <c r="AR60" s="52">
        <v>178</v>
      </c>
      <c r="AS60" s="24">
        <v>-11.834311218784951</v>
      </c>
      <c r="AT60" s="24">
        <v>201.29426757298216</v>
      </c>
      <c r="AU60" s="52">
        <v>213</v>
      </c>
      <c r="AV60" s="24">
        <v>5.8152338703702791</v>
      </c>
      <c r="AW60" s="24">
        <v>163.38142702834188</v>
      </c>
      <c r="AX60" s="52">
        <v>166</v>
      </c>
      <c r="AY60" s="24">
        <v>1.6027360142985405</v>
      </c>
      <c r="AZ60" s="24">
        <v>145.63707397659343</v>
      </c>
      <c r="BA60" s="52">
        <v>179</v>
      </c>
      <c r="BB60" s="24">
        <v>22.908264435996987</v>
      </c>
      <c r="BC60" s="24">
        <v>116.27739405740388</v>
      </c>
      <c r="BD60" s="52">
        <v>128</v>
      </c>
      <c r="BE60" s="24">
        <v>10.081586397446177</v>
      </c>
      <c r="BF60" s="24">
        <v>60.253189552324145</v>
      </c>
      <c r="BG60" s="52">
        <v>96</v>
      </c>
      <c r="BH60" s="24">
        <v>59.32766499710884</v>
      </c>
      <c r="BI60" s="24">
        <v>59.038739744364477</v>
      </c>
      <c r="BJ60" s="24">
        <v>69</v>
      </c>
      <c r="BK60" s="24">
        <v>16.872413433564816</v>
      </c>
      <c r="BL60" s="24">
        <v>65.276352045347522</v>
      </c>
      <c r="BM60" s="24">
        <v>72</v>
      </c>
      <c r="BN60" s="24">
        <v>10.300281409692678</v>
      </c>
      <c r="BO60" s="24">
        <v>69.179000525131286</v>
      </c>
      <c r="BP60" s="24">
        <v>69</v>
      </c>
      <c r="BQ60" s="24">
        <v>-0.25874979946589299</v>
      </c>
      <c r="BR60" s="24">
        <v>195.1291204323245</v>
      </c>
      <c r="BS60" s="24">
        <v>195</v>
      </c>
      <c r="BT60" s="24">
        <v>-6.6171790268116551E-2</v>
      </c>
      <c r="BU60" s="24">
        <v>212.60634145720678</v>
      </c>
      <c r="BV60" s="24">
        <v>204</v>
      </c>
      <c r="BW60" s="24">
        <v>-4.0480172878281993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72.180383730143021</v>
      </c>
      <c r="E61" s="24">
        <v>87</v>
      </c>
      <c r="F61" s="24">
        <v>20.531362544790969</v>
      </c>
      <c r="G61" s="24">
        <v>83.12562491284649</v>
      </c>
      <c r="H61" s="24">
        <v>102</v>
      </c>
      <c r="I61" s="24">
        <v>22.705844445611628</v>
      </c>
      <c r="J61" s="24">
        <v>76.308746424325221</v>
      </c>
      <c r="K61" s="24">
        <v>77</v>
      </c>
      <c r="L61" s="24">
        <v>0.90586414803745896</v>
      </c>
      <c r="M61" s="24">
        <v>69.553698750525925</v>
      </c>
      <c r="N61" s="24">
        <v>113</v>
      </c>
      <c r="O61" s="24">
        <v>62.464400930432994</v>
      </c>
      <c r="P61" s="24">
        <v>82.496009785973968</v>
      </c>
      <c r="Q61" s="24">
        <v>117</v>
      </c>
      <c r="R61" s="24">
        <v>41.825041360839762</v>
      </c>
      <c r="S61" s="24">
        <v>79.837872462318742</v>
      </c>
      <c r="T61" s="24">
        <v>111</v>
      </c>
      <c r="U61" s="24">
        <v>39.031760963305871</v>
      </c>
      <c r="V61" s="25">
        <v>56.905277786452459</v>
      </c>
      <c r="W61" s="24">
        <v>64</v>
      </c>
      <c r="X61" s="24">
        <v>12.467599648967173</v>
      </c>
      <c r="Y61" s="24">
        <v>57.355099468902466</v>
      </c>
      <c r="Z61" s="24">
        <v>59</v>
      </c>
      <c r="AA61" s="24">
        <v>2.8679237702122498</v>
      </c>
      <c r="AB61" s="24">
        <v>86.820263981766942</v>
      </c>
      <c r="AC61" s="24">
        <v>91</v>
      </c>
      <c r="AD61" s="24">
        <v>4.8142401630002425</v>
      </c>
      <c r="AE61" s="24">
        <v>147.14710760291464</v>
      </c>
      <c r="AF61" s="24">
        <v>154</v>
      </c>
      <c r="AG61" s="24">
        <v>4.6571709826456793</v>
      </c>
      <c r="AH61" s="24">
        <v>167.61748143099734</v>
      </c>
      <c r="AI61" s="24">
        <v>188</v>
      </c>
      <c r="AJ61" s="24">
        <v>12.160138903765521</v>
      </c>
      <c r="AK61" s="24">
        <v>193.8626360977554</v>
      </c>
      <c r="AL61" s="24">
        <v>168</v>
      </c>
      <c r="AM61" s="24">
        <v>-13.340701755811338</v>
      </c>
      <c r="AN61" s="24">
        <v>174.06790646001687</v>
      </c>
      <c r="AO61" s="24">
        <v>178</v>
      </c>
      <c r="AP61" s="24">
        <v>2.2589422828994179</v>
      </c>
      <c r="AQ61" s="24">
        <v>190.96728339427978</v>
      </c>
      <c r="AR61" s="24">
        <v>186</v>
      </c>
      <c r="AS61" s="24">
        <v>-2.6011174825292431</v>
      </c>
      <c r="AT61" s="24">
        <v>175.91137882366502</v>
      </c>
      <c r="AU61" s="24">
        <v>186</v>
      </c>
      <c r="AV61" s="24">
        <v>5.7350588937443874</v>
      </c>
      <c r="AW61" s="24">
        <v>160.07602243528294</v>
      </c>
      <c r="AX61" s="24">
        <v>180</v>
      </c>
      <c r="AY61" s="24">
        <v>12.44657211093068</v>
      </c>
      <c r="AZ61" s="24">
        <v>129.31567775507864</v>
      </c>
      <c r="BA61" s="24">
        <v>180</v>
      </c>
      <c r="BB61" s="24">
        <v>39.194259446960849</v>
      </c>
      <c r="BC61" s="24">
        <v>75.568368006505807</v>
      </c>
      <c r="BD61" s="24">
        <v>115</v>
      </c>
      <c r="BE61" s="24">
        <v>52.180076179625125</v>
      </c>
      <c r="BF61" s="24">
        <v>30.533710921785882</v>
      </c>
      <c r="BG61" s="24">
        <v>64</v>
      </c>
      <c r="BH61" s="24">
        <v>109.60439484064098</v>
      </c>
      <c r="BI61" s="24">
        <v>23.587907701603566</v>
      </c>
      <c r="BJ61" s="24">
        <v>36</v>
      </c>
      <c r="BK61" s="24">
        <v>52.620573454052597</v>
      </c>
      <c r="BL61" s="24">
        <v>26.235471635450676</v>
      </c>
      <c r="BM61" s="24">
        <v>34</v>
      </c>
      <c r="BN61" s="24">
        <v>29.595535664232187</v>
      </c>
      <c r="BO61" s="24">
        <v>28.945950219725987</v>
      </c>
      <c r="BP61" s="24">
        <v>32</v>
      </c>
      <c r="BQ61" s="24">
        <v>10.550870698978644</v>
      </c>
      <c r="BR61" s="24">
        <v>47.885547017859039</v>
      </c>
      <c r="BS61" s="24">
        <v>58</v>
      </c>
      <c r="BT61" s="24">
        <v>21.12214146445638</v>
      </c>
      <c r="BU61" s="24">
        <v>74.938100919987193</v>
      </c>
      <c r="BV61" s="24">
        <v>69</v>
      </c>
      <c r="BW61" s="24">
        <v>-7.924007743841031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119.47097996713327</v>
      </c>
      <c r="E62" s="24">
        <v>137</v>
      </c>
      <c r="F62" s="24">
        <v>14.672199087752521</v>
      </c>
      <c r="G62" s="24">
        <v>120.75961430124963</v>
      </c>
      <c r="H62" s="24">
        <v>150</v>
      </c>
      <c r="I62" s="24">
        <v>24.213712397098796</v>
      </c>
      <c r="J62" s="24">
        <v>113.80148310679715</v>
      </c>
      <c r="K62" s="24">
        <v>134</v>
      </c>
      <c r="L62" s="24">
        <v>17.748904796124251</v>
      </c>
      <c r="M62" s="24">
        <v>132.28004056848488</v>
      </c>
      <c r="N62" s="24">
        <v>145</v>
      </c>
      <c r="O62" s="24">
        <v>9.6159325147240651</v>
      </c>
      <c r="P62" s="24">
        <v>116.80128118212157</v>
      </c>
      <c r="Q62" s="24">
        <v>158</v>
      </c>
      <c r="R62" s="24">
        <v>35.272488795426497</v>
      </c>
      <c r="S62" s="24">
        <v>120.17700802222717</v>
      </c>
      <c r="T62" s="24">
        <v>161</v>
      </c>
      <c r="U62" s="24">
        <v>33.969053356880437</v>
      </c>
      <c r="V62" s="25">
        <v>108.16705694945509</v>
      </c>
      <c r="W62" s="24">
        <v>123</v>
      </c>
      <c r="X62" s="24">
        <v>13.712994943993099</v>
      </c>
      <c r="Y62" s="24">
        <v>40.421689149512211</v>
      </c>
      <c r="Z62" s="24">
        <v>81</v>
      </c>
      <c r="AA62" s="24">
        <v>100.38746946075476</v>
      </c>
      <c r="AB62" s="24">
        <v>65.115197986325214</v>
      </c>
      <c r="AC62" s="24">
        <v>84</v>
      </c>
      <c r="AD62" s="24">
        <v>29.00214173907721</v>
      </c>
      <c r="AE62" s="24">
        <v>117.51331509954989</v>
      </c>
      <c r="AF62" s="24">
        <v>137</v>
      </c>
      <c r="AG62" s="24">
        <v>16.582533548595936</v>
      </c>
      <c r="AH62" s="24">
        <v>132.56802229819988</v>
      </c>
      <c r="AI62" s="24">
        <v>139</v>
      </c>
      <c r="AJ62" s="24">
        <v>4.8518319805148522</v>
      </c>
      <c r="AK62" s="24">
        <v>162.1114986276836</v>
      </c>
      <c r="AL62" s="24">
        <v>141</v>
      </c>
      <c r="AM62" s="24">
        <v>-13.022826145213623</v>
      </c>
      <c r="AN62" s="24">
        <v>150.75039874107381</v>
      </c>
      <c r="AO62" s="24">
        <v>165</v>
      </c>
      <c r="AP62" s="24">
        <v>9.4524468113686719</v>
      </c>
      <c r="AQ62" s="24">
        <v>179.86138464369046</v>
      </c>
      <c r="AR62" s="24">
        <v>133</v>
      </c>
      <c r="AS62" s="24">
        <v>-26.054166510796044</v>
      </c>
      <c r="AT62" s="24">
        <v>161.31842884583457</v>
      </c>
      <c r="AU62" s="24">
        <v>155</v>
      </c>
      <c r="AV62" s="24">
        <v>-3.9167433572470745</v>
      </c>
      <c r="AW62" s="24">
        <v>141.66019684538313</v>
      </c>
      <c r="AX62" s="24">
        <v>132</v>
      </c>
      <c r="AY62" s="24">
        <v>-6.8192739107421074</v>
      </c>
      <c r="AZ62" s="24">
        <v>118.01624960172225</v>
      </c>
      <c r="BA62" s="24">
        <v>149</v>
      </c>
      <c r="BB62" s="24">
        <v>26.253800220597412</v>
      </c>
      <c r="BC62" s="24">
        <v>85.238253959944927</v>
      </c>
      <c r="BD62" s="24">
        <v>98</v>
      </c>
      <c r="BE62" s="24">
        <v>14.971852950028822</v>
      </c>
      <c r="BF62" s="24">
        <v>48.03970518360979</v>
      </c>
      <c r="BG62" s="24">
        <v>44</v>
      </c>
      <c r="BH62" s="24">
        <v>-8.4090965341478796</v>
      </c>
      <c r="BI62" s="24">
        <v>33.933481254938464</v>
      </c>
      <c r="BJ62" s="24">
        <v>53</v>
      </c>
      <c r="BK62" s="24">
        <v>56.18792425633228</v>
      </c>
      <c r="BL62" s="24">
        <v>33.731320674150865</v>
      </c>
      <c r="BM62" s="24">
        <v>53</v>
      </c>
      <c r="BN62" s="24">
        <v>57.123999122320747</v>
      </c>
      <c r="BO62" s="24">
        <v>39.322800298495679</v>
      </c>
      <c r="BP62" s="24">
        <v>57</v>
      </c>
      <c r="BQ62" s="24">
        <v>44.954071346186844</v>
      </c>
      <c r="BR62" s="24">
        <v>63.488702787723227</v>
      </c>
      <c r="BS62" s="24">
        <v>106</v>
      </c>
      <c r="BT62" s="24">
        <v>66.958837313804992</v>
      </c>
      <c r="BU62" s="24">
        <v>132.97287080539081</v>
      </c>
      <c r="BV62" s="24">
        <v>142</v>
      </c>
      <c r="BW62" s="24">
        <v>6.7886999355083644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40.276201579829021</v>
      </c>
      <c r="E63" s="24">
        <v>45</v>
      </c>
      <c r="F63" s="24">
        <v>11.72851022410399</v>
      </c>
      <c r="G63" s="24">
        <v>46.318756170342326</v>
      </c>
      <c r="H63" s="24">
        <v>62</v>
      </c>
      <c r="I63" s="24">
        <v>33.855062454587888</v>
      </c>
      <c r="J63" s="24">
        <v>46.755648098141464</v>
      </c>
      <c r="K63" s="24">
        <v>56</v>
      </c>
      <c r="L63" s="24">
        <v>19.771626055646525</v>
      </c>
      <c r="M63" s="24">
        <v>40.96414159540177</v>
      </c>
      <c r="N63" s="24">
        <v>48</v>
      </c>
      <c r="O63" s="24">
        <v>17.175651998498136</v>
      </c>
      <c r="P63" s="24">
        <v>43.289985333233865</v>
      </c>
      <c r="Q63" s="24">
        <v>62</v>
      </c>
      <c r="R63" s="24">
        <v>43.220191743521788</v>
      </c>
      <c r="S63" s="24">
        <v>39.918936231159371</v>
      </c>
      <c r="T63" s="24">
        <v>61</v>
      </c>
      <c r="U63" s="24">
        <v>52.809683220930779</v>
      </c>
      <c r="V63" s="25">
        <v>45.147988987598644</v>
      </c>
      <c r="W63" s="24">
        <v>59</v>
      </c>
      <c r="X63" s="24">
        <v>30.681346662431096</v>
      </c>
      <c r="Y63" s="24">
        <v>40.967928192073188</v>
      </c>
      <c r="Z63" s="24">
        <v>41</v>
      </c>
      <c r="AA63" s="24">
        <v>7.8285159494634576E-2</v>
      </c>
      <c r="AB63" s="24">
        <v>30.558448177792972</v>
      </c>
      <c r="AC63" s="24">
        <v>28</v>
      </c>
      <c r="AD63" s="24">
        <v>-8.3723105404685203</v>
      </c>
      <c r="AE63" s="24">
        <v>38.830486728546916</v>
      </c>
      <c r="AF63" s="24">
        <v>37</v>
      </c>
      <c r="AG63" s="24">
        <v>-4.7140452844264793</v>
      </c>
      <c r="AH63" s="24">
        <v>30.519256931959688</v>
      </c>
      <c r="AI63" s="24">
        <v>34</v>
      </c>
      <c r="AJ63" s="24">
        <v>11.405071479297014</v>
      </c>
      <c r="AK63" s="24">
        <v>28.911604850797076</v>
      </c>
      <c r="AL63" s="24">
        <v>28</v>
      </c>
      <c r="AM63" s="24">
        <v>-3.1530759205570127</v>
      </c>
      <c r="AN63" s="24">
        <v>52.057691651593828</v>
      </c>
      <c r="AO63" s="24">
        <v>29</v>
      </c>
      <c r="AP63" s="24">
        <v>-44.292574103961222</v>
      </c>
      <c r="AQ63" s="24">
        <v>34.672074148181295</v>
      </c>
      <c r="AR63" s="24">
        <v>20</v>
      </c>
      <c r="AS63" s="24">
        <v>-42.31669004131647</v>
      </c>
      <c r="AT63" s="24">
        <v>41.390912664391763</v>
      </c>
      <c r="AU63" s="24">
        <v>28</v>
      </c>
      <c r="AV63" s="24">
        <v>-32.352301030346325</v>
      </c>
      <c r="AW63" s="24">
        <v>30.220841993681734</v>
      </c>
      <c r="AX63" s="24">
        <v>23</v>
      </c>
      <c r="AY63" s="24">
        <v>-23.893583094711239</v>
      </c>
      <c r="AZ63" s="24">
        <v>34.316781799082356</v>
      </c>
      <c r="BA63" s="24">
        <v>40</v>
      </c>
      <c r="BB63" s="24">
        <v>16.561046528755838</v>
      </c>
      <c r="BC63" s="24">
        <v>21.130491527885511</v>
      </c>
      <c r="BD63" s="24">
        <v>49</v>
      </c>
      <c r="BE63" s="24">
        <v>131.89238137378692</v>
      </c>
      <c r="BF63" s="24">
        <v>25.648317174300143</v>
      </c>
      <c r="BG63" s="24">
        <v>26</v>
      </c>
      <c r="BH63" s="24">
        <v>1.3711731000123732</v>
      </c>
      <c r="BI63" s="24">
        <v>16.552917685335835</v>
      </c>
      <c r="BJ63" s="24">
        <v>26</v>
      </c>
      <c r="BK63" s="24">
        <v>57.072006846462472</v>
      </c>
      <c r="BL63" s="24">
        <v>21.082075421344292</v>
      </c>
      <c r="BM63" s="24">
        <v>27</v>
      </c>
      <c r="BN63" s="24">
        <v>28.07088230347652</v>
      </c>
      <c r="BO63" s="24">
        <v>25.669050194851348</v>
      </c>
      <c r="BP63" s="24">
        <v>26</v>
      </c>
      <c r="BQ63" s="24">
        <v>1.2892950952078213</v>
      </c>
      <c r="BR63" s="24">
        <v>40.891028914126821</v>
      </c>
      <c r="BS63" s="24">
        <v>39</v>
      </c>
      <c r="BT63" s="24">
        <v>-4.6245569366769299</v>
      </c>
      <c r="BU63" s="24">
        <v>46.765882529014569</v>
      </c>
      <c r="BV63" s="24">
        <v>37</v>
      </c>
      <c r="BW63" s="24">
        <v>-20.882493820052691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42.991451124536596</v>
      </c>
      <c r="E64" s="24">
        <v>47</v>
      </c>
      <c r="F64" s="24">
        <v>9.3240604134332123</v>
      </c>
      <c r="G64" s="24">
        <v>36.393308419554685</v>
      </c>
      <c r="H64" s="24">
        <v>48</v>
      </c>
      <c r="I64" s="24">
        <v>31.89237825437398</v>
      </c>
      <c r="J64" s="24">
        <v>39.257100761647074</v>
      </c>
      <c r="K64" s="24">
        <v>45</v>
      </c>
      <c r="L64" s="24">
        <v>14.628943877494779</v>
      </c>
      <c r="M64" s="24">
        <v>42.670980828543513</v>
      </c>
      <c r="N64" s="24">
        <v>42</v>
      </c>
      <c r="O64" s="24">
        <v>-1.5724523212615724</v>
      </c>
      <c r="P64" s="24">
        <v>44.106777509332616</v>
      </c>
      <c r="Q64" s="24">
        <v>48</v>
      </c>
      <c r="R64" s="24">
        <v>8.8268123642531151</v>
      </c>
      <c r="S64" s="24">
        <v>38.658338244912237</v>
      </c>
      <c r="T64" s="24">
        <v>42</v>
      </c>
      <c r="U64" s="24">
        <v>8.6440905294928285</v>
      </c>
      <c r="V64" s="25">
        <v>41.385656571965427</v>
      </c>
      <c r="W64" s="24">
        <v>50</v>
      </c>
      <c r="X64" s="24">
        <v>20.814804310413948</v>
      </c>
      <c r="Y64" s="24">
        <v>44.245362447439042</v>
      </c>
      <c r="Z64" s="24">
        <v>45</v>
      </c>
      <c r="AA64" s="24">
        <v>1.7055743490799153</v>
      </c>
      <c r="AB64" s="24">
        <v>59.403338513840545</v>
      </c>
      <c r="AC64" s="24">
        <v>49</v>
      </c>
      <c r="AD64" s="24">
        <v>-17.513053599532359</v>
      </c>
      <c r="AE64" s="24">
        <v>43.939761298092563</v>
      </c>
      <c r="AF64" s="24">
        <v>50</v>
      </c>
      <c r="AG64" s="24">
        <v>13.792152080194651</v>
      </c>
      <c r="AH64" s="24">
        <v>26.227486425902857</v>
      </c>
      <c r="AI64" s="24">
        <v>42</v>
      </c>
      <c r="AJ64" s="24">
        <v>60.137343388422657</v>
      </c>
      <c r="AK64" s="24">
        <v>45.432521908395408</v>
      </c>
      <c r="AL64" s="24">
        <v>39</v>
      </c>
      <c r="AM64" s="24">
        <v>-14.158408202311904</v>
      </c>
      <c r="AN64" s="24">
        <v>42.839142088290757</v>
      </c>
      <c r="AO64" s="24">
        <v>37</v>
      </c>
      <c r="AP64" s="24">
        <v>-13.630389880956026</v>
      </c>
      <c r="AQ64" s="24">
        <v>29.796313721093298</v>
      </c>
      <c r="AR64" s="24">
        <v>40</v>
      </c>
      <c r="AS64" s="24">
        <v>34.244794085663507</v>
      </c>
      <c r="AT64" s="24">
        <v>42.982870843791446</v>
      </c>
      <c r="AU64" s="24">
        <v>38</v>
      </c>
      <c r="AV64" s="24">
        <v>-11.592689706325617</v>
      </c>
      <c r="AW64" s="24">
        <v>39.192654460556</v>
      </c>
      <c r="AX64" s="24">
        <v>23</v>
      </c>
      <c r="AY64" s="24">
        <v>-41.315533952548428</v>
      </c>
      <c r="AZ64" s="24">
        <v>40.17574454526715</v>
      </c>
      <c r="BA64" s="24">
        <v>51</v>
      </c>
      <c r="BB64" s="24">
        <v>26.942264735223148</v>
      </c>
      <c r="BC64" s="24">
        <v>34.381816723339135</v>
      </c>
      <c r="BD64" s="24">
        <v>52</v>
      </c>
      <c r="BE64" s="24">
        <v>51.242735130692651</v>
      </c>
      <c r="BF64" s="24">
        <v>29.312362484914448</v>
      </c>
      <c r="BG64" s="24">
        <v>33</v>
      </c>
      <c r="BH64" s="24">
        <v>12.580485510109899</v>
      </c>
      <c r="BI64" s="24">
        <v>27.726137122937523</v>
      </c>
      <c r="BJ64" s="24">
        <v>30</v>
      </c>
      <c r="BK64" s="24">
        <v>8.2011528219029692</v>
      </c>
      <c r="BL64" s="24">
        <v>20.613584856425533</v>
      </c>
      <c r="BM64" s="24">
        <v>23</v>
      </c>
      <c r="BN64" s="24">
        <v>11.576905037119682</v>
      </c>
      <c r="BO64" s="24">
        <v>20.207550153393615</v>
      </c>
      <c r="BP64" s="24">
        <v>29</v>
      </c>
      <c r="BQ64" s="24">
        <v>43.510716439468041</v>
      </c>
      <c r="BR64" s="24">
        <v>50.575746288525281</v>
      </c>
      <c r="BS64" s="24">
        <v>45</v>
      </c>
      <c r="BT64" s="24">
        <v>-11.024545751073408</v>
      </c>
      <c r="BU64" s="24">
        <v>59.161658621042527</v>
      </c>
      <c r="BV64" s="24">
        <v>52</v>
      </c>
      <c r="BW64" s="24">
        <v>-12.105236377695602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48.874491804736337</v>
      </c>
      <c r="E65" s="24">
        <v>58</v>
      </c>
      <c r="F65" s="24">
        <v>18.671310653667661</v>
      </c>
      <c r="G65" s="24">
        <v>62.034048442422758</v>
      </c>
      <c r="H65" s="24">
        <v>75</v>
      </c>
      <c r="I65" s="24">
        <v>20.901346733176155</v>
      </c>
      <c r="J65" s="24">
        <v>60.87056073154266</v>
      </c>
      <c r="K65" s="24">
        <v>76</v>
      </c>
      <c r="L65" s="24">
        <v>24.855100867532144</v>
      </c>
      <c r="M65" s="24">
        <v>63.153051626244398</v>
      </c>
      <c r="N65" s="24">
        <v>82</v>
      </c>
      <c r="O65" s="24">
        <v>29.843290052389822</v>
      </c>
      <c r="P65" s="24">
        <v>61.259413207406418</v>
      </c>
      <c r="Q65" s="24">
        <v>103</v>
      </c>
      <c r="R65" s="24">
        <v>68.137425102771047</v>
      </c>
      <c r="S65" s="24">
        <v>57.987507367368352</v>
      </c>
      <c r="T65" s="24">
        <v>87</v>
      </c>
      <c r="U65" s="24">
        <v>50.032315493109159</v>
      </c>
      <c r="V65" s="25">
        <v>33.39070018874483</v>
      </c>
      <c r="W65" s="24">
        <v>80</v>
      </c>
      <c r="X65" s="24">
        <v>139.5876682662857</v>
      </c>
      <c r="Y65" s="24">
        <v>34.959298723902457</v>
      </c>
      <c r="Z65" s="24">
        <v>63</v>
      </c>
      <c r="AA65" s="24">
        <v>80.209564549775962</v>
      </c>
      <c r="AB65" s="24">
        <v>37.412679544774576</v>
      </c>
      <c r="AC65" s="24">
        <v>42</v>
      </c>
      <c r="AD65" s="24">
        <v>12.261405788204588</v>
      </c>
      <c r="AE65" s="24">
        <v>52.880991794797445</v>
      </c>
      <c r="AF65" s="24">
        <v>41</v>
      </c>
      <c r="AG65" s="24">
        <v>-22.467414833861579</v>
      </c>
      <c r="AH65" s="24">
        <v>44.825158618815792</v>
      </c>
      <c r="AI65" s="24">
        <v>18</v>
      </c>
      <c r="AJ65" s="24">
        <v>-59.843979241504954</v>
      </c>
      <c r="AK65" s="24">
        <v>49.562751172794989</v>
      </c>
      <c r="AL65" s="24">
        <v>27</v>
      </c>
      <c r="AM65" s="24">
        <v>-45.523605205313324</v>
      </c>
      <c r="AN65" s="24">
        <v>43.110275898976141</v>
      </c>
      <c r="AO65" s="24">
        <v>27</v>
      </c>
      <c r="AP65" s="24">
        <v>-37.36992065819453</v>
      </c>
      <c r="AQ65" s="24">
        <v>49.299355429445278</v>
      </c>
      <c r="AR65" s="24">
        <v>33</v>
      </c>
      <c r="AS65" s="24">
        <v>-33.06200514684636</v>
      </c>
      <c r="AT65" s="24">
        <v>42.45221811732489</v>
      </c>
      <c r="AU65" s="24">
        <v>36</v>
      </c>
      <c r="AV65" s="24">
        <v>-15.198777363041291</v>
      </c>
      <c r="AW65" s="24">
        <v>36.359450523648334</v>
      </c>
      <c r="AX65" s="24">
        <v>42</v>
      </c>
      <c r="AY65" s="24">
        <v>15.51329680486516</v>
      </c>
      <c r="AZ65" s="24">
        <v>32.433543773522963</v>
      </c>
      <c r="BA65" s="24">
        <v>48</v>
      </c>
      <c r="BB65" s="24">
        <v>47.994928753929969</v>
      </c>
      <c r="BC65" s="24">
        <v>28.472441974015219</v>
      </c>
      <c r="BD65" s="24">
        <v>57</v>
      </c>
      <c r="BE65" s="24">
        <v>100.19357683482106</v>
      </c>
      <c r="BF65" s="24">
        <v>24.426968737428709</v>
      </c>
      <c r="BG65" s="24">
        <v>53</v>
      </c>
      <c r="BH65" s="24">
        <v>116.97329934675724</v>
      </c>
      <c r="BI65" s="24">
        <v>26.484668296537336</v>
      </c>
      <c r="BJ65" s="24">
        <v>50</v>
      </c>
      <c r="BK65" s="24">
        <v>88.788469767382779</v>
      </c>
      <c r="BL65" s="24">
        <v>28.109433895125726</v>
      </c>
      <c r="BM65" s="24">
        <v>49</v>
      </c>
      <c r="BN65" s="24">
        <v>74.318700913065243</v>
      </c>
      <c r="BO65" s="24">
        <v>31.676700240454856</v>
      </c>
      <c r="BP65" s="24">
        <v>40</v>
      </c>
      <c r="BQ65" s="24">
        <v>26.27577903116094</v>
      </c>
      <c r="BR65" s="24">
        <v>30.13023183146187</v>
      </c>
      <c r="BS65" s="24">
        <v>58</v>
      </c>
      <c r="BT65" s="24">
        <v>92.497689113153882</v>
      </c>
      <c r="BU65" s="24">
        <v>35.778717356535239</v>
      </c>
      <c r="BV65" s="24">
        <v>53</v>
      </c>
      <c r="BW65" s="24">
        <v>48.132755771691102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48.874491804736337</v>
      </c>
      <c r="E66" s="24">
        <v>60.4</v>
      </c>
      <c r="F66" s="24">
        <v>23.581847646233214</v>
      </c>
      <c r="G66" s="24">
        <v>51.240124013441196</v>
      </c>
      <c r="H66" s="24">
        <v>75.400000000000006</v>
      </c>
      <c r="I66" s="24">
        <v>47.150307404059447</v>
      </c>
      <c r="J66" s="24">
        <v>51.078340092120577</v>
      </c>
      <c r="K66" s="24">
        <v>73.8</v>
      </c>
      <c r="L66" s="24">
        <v>44.483943422790475</v>
      </c>
      <c r="M66" s="24">
        <v>50.138402473538626</v>
      </c>
      <c r="N66" s="24">
        <v>67</v>
      </c>
      <c r="O66" s="24">
        <v>33.6301052578617</v>
      </c>
      <c r="P66" s="24">
        <v>43.61670220367337</v>
      </c>
      <c r="Q66" s="24">
        <v>39.200000000000003</v>
      </c>
      <c r="R66" s="24">
        <v>-10.126171811543779</v>
      </c>
      <c r="S66" s="24">
        <v>39.498736902410329</v>
      </c>
      <c r="T66" s="24">
        <v>38.4</v>
      </c>
      <c r="U66" s="24">
        <v>-2.7817013620586994</v>
      </c>
      <c r="V66" s="25">
        <v>39.504490364148815</v>
      </c>
      <c r="W66" s="24">
        <v>18.8</v>
      </c>
      <c r="X66" s="24">
        <v>-52.410473273535985</v>
      </c>
      <c r="Y66" s="24">
        <v>45.884079575121973</v>
      </c>
      <c r="Z66" s="24">
        <v>7.6</v>
      </c>
      <c r="AA66" s="24">
        <v>-83.436520748864126</v>
      </c>
      <c r="AB66" s="24">
        <v>45.694875779877343</v>
      </c>
      <c r="AC66" s="24">
        <v>9.6</v>
      </c>
      <c r="AD66" s="24">
        <v>-78.991079773921712</v>
      </c>
      <c r="AE66" s="24">
        <v>45.983471125910825</v>
      </c>
      <c r="AF66" s="24">
        <v>44</v>
      </c>
      <c r="AG66" s="24">
        <v>-4.3134436730096608</v>
      </c>
      <c r="AH66" s="24">
        <v>65.950206776406645</v>
      </c>
      <c r="AI66" s="24">
        <v>68</v>
      </c>
      <c r="AJ66" s="24">
        <v>3.1080921861895634</v>
      </c>
      <c r="AK66" s="24">
        <v>60.765998052478857</v>
      </c>
      <c r="AL66" s="24">
        <v>58.1</v>
      </c>
      <c r="AM66" s="24">
        <v>-4.3873187932771884</v>
      </c>
      <c r="AN66" s="24">
        <v>61.60160178771936</v>
      </c>
      <c r="AO66" s="24">
        <v>54</v>
      </c>
      <c r="AP66" s="24">
        <v>-12.339941766310993</v>
      </c>
      <c r="AQ66" s="24">
        <v>60.459429295891127</v>
      </c>
      <c r="AR66" s="24">
        <v>65</v>
      </c>
      <c r="AS66" s="24">
        <v>7.5101117509514008</v>
      </c>
      <c r="AT66" s="24">
        <v>64.208979902453891</v>
      </c>
      <c r="AU66" s="24">
        <v>70</v>
      </c>
      <c r="AV66" s="24">
        <v>9.0190190006815421</v>
      </c>
      <c r="AW66" s="24">
        <v>63.51098825234677</v>
      </c>
      <c r="AX66" s="24">
        <v>59</v>
      </c>
      <c r="AY66" s="24">
        <v>-7.1026894345012597</v>
      </c>
      <c r="AZ66" s="24">
        <v>45.616209952438744</v>
      </c>
      <c r="BA66" s="24">
        <v>62</v>
      </c>
      <c r="BB66" s="24">
        <v>35.916596456925376</v>
      </c>
      <c r="BC66" s="24">
        <v>33.307384950734786</v>
      </c>
      <c r="BD66" s="24">
        <v>52</v>
      </c>
      <c r="BE66" s="24">
        <v>56.121533038134366</v>
      </c>
      <c r="BF66" s="24">
        <v>20.355807281190589</v>
      </c>
      <c r="BG66" s="24">
        <v>28</v>
      </c>
      <c r="BH66" s="24">
        <v>37.552884114170638</v>
      </c>
      <c r="BI66" s="24">
        <v>19.035855338136209</v>
      </c>
      <c r="BJ66" s="24">
        <v>26</v>
      </c>
      <c r="BK66" s="24">
        <v>36.584353779532599</v>
      </c>
      <c r="BL66" s="24">
        <v>22.487547116100579</v>
      </c>
      <c r="BM66" s="24">
        <v>23</v>
      </c>
      <c r="BN66" s="24">
        <v>2.2788296173597171</v>
      </c>
      <c r="BO66" s="24">
        <v>28.399800215580214</v>
      </c>
      <c r="BP66" s="24">
        <v>21</v>
      </c>
      <c r="BQ66" s="24">
        <v>-26.055817855791329</v>
      </c>
      <c r="BR66" s="24">
        <v>22.974301771489678</v>
      </c>
      <c r="BS66" s="24">
        <v>46</v>
      </c>
      <c r="BT66" s="24">
        <v>100.22371281413402</v>
      </c>
      <c r="BU66" s="24">
        <v>36.792917218610256</v>
      </c>
      <c r="BV66" s="24">
        <v>48</v>
      </c>
      <c r="BW66" s="24">
        <v>30.459891817768337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788.70456913908629</v>
      </c>
      <c r="E67" s="40">
        <v>897.4</v>
      </c>
      <c r="F67" s="40">
        <v>13.781514031237405</v>
      </c>
      <c r="G67" s="40">
        <v>871.33024442227008</v>
      </c>
      <c r="H67" s="40">
        <v>1095.4000000000001</v>
      </c>
      <c r="I67" s="40">
        <v>25.715824397476073</v>
      </c>
      <c r="J67" s="40">
        <v>838.5728407639624</v>
      </c>
      <c r="K67" s="40">
        <v>980.8</v>
      </c>
      <c r="L67" s="40">
        <v>16.960620750186088</v>
      </c>
      <c r="M67" s="40">
        <v>798.16069639790635</v>
      </c>
      <c r="N67" s="40">
        <v>953</v>
      </c>
      <c r="O67" s="40">
        <v>19.399514947413763</v>
      </c>
      <c r="P67" s="40">
        <v>835.36058490206392</v>
      </c>
      <c r="Q67" s="40">
        <v>1055.2</v>
      </c>
      <c r="R67" s="40">
        <v>26.316709103974507</v>
      </c>
      <c r="S67" s="40">
        <v>802.44065146776154</v>
      </c>
      <c r="T67" s="40">
        <v>1032.4000000000001</v>
      </c>
      <c r="U67" s="40">
        <v>28.657489885590287</v>
      </c>
      <c r="V67" s="40">
        <v>746.50945680189159</v>
      </c>
      <c r="W67" s="40">
        <v>841.8</v>
      </c>
      <c r="X67" s="40">
        <v>12.76481393904117</v>
      </c>
      <c r="Y67" s="40">
        <v>634.91184713670759</v>
      </c>
      <c r="Z67" s="40">
        <v>652.6</v>
      </c>
      <c r="AA67" s="40">
        <v>2.7859226352542548</v>
      </c>
      <c r="AB67" s="40">
        <v>727.50050147879733</v>
      </c>
      <c r="AC67" s="40">
        <v>714.6</v>
      </c>
      <c r="AD67" s="40">
        <v>-1.7732635857397123</v>
      </c>
      <c r="AE67" s="40">
        <v>964.03495669710446</v>
      </c>
      <c r="AF67" s="40">
        <v>1020</v>
      </c>
      <c r="AG67" s="40">
        <v>5.805291905040276</v>
      </c>
      <c r="AH67" s="40">
        <v>1043.7585870730213</v>
      </c>
      <c r="AI67" s="40">
        <v>1073</v>
      </c>
      <c r="AJ67" s="40">
        <v>2.8015494472701237</v>
      </c>
      <c r="AK67" s="40">
        <v>1169.4744162147417</v>
      </c>
      <c r="AL67" s="40">
        <v>1051.0999999999999</v>
      </c>
      <c r="AM67" s="40">
        <v>-10.122018453202795</v>
      </c>
      <c r="AN67" s="40">
        <v>1110.4375594556818</v>
      </c>
      <c r="AO67" s="40">
        <v>1037</v>
      </c>
      <c r="AP67" s="40">
        <v>-6.6133893644303328</v>
      </c>
      <c r="AQ67" s="40">
        <v>1187.5727146910658</v>
      </c>
      <c r="AR67" s="40">
        <v>1057</v>
      </c>
      <c r="AS67" s="40">
        <v>-10.994923769786416</v>
      </c>
      <c r="AT67" s="40">
        <v>1144.8832573516056</v>
      </c>
      <c r="AU67" s="40">
        <v>1124</v>
      </c>
      <c r="AV67" s="40">
        <v>-1.8240512486761036</v>
      </c>
      <c r="AW67" s="40">
        <v>989.81127540243529</v>
      </c>
      <c r="AX67" s="40">
        <v>1005</v>
      </c>
      <c r="AY67" s="40">
        <v>1.5345071303000986</v>
      </c>
      <c r="AZ67" s="40">
        <v>832.32145774075173</v>
      </c>
      <c r="BA67" s="40">
        <v>1067</v>
      </c>
      <c r="BB67" s="40">
        <v>28.195661673346528</v>
      </c>
      <c r="BC67" s="40">
        <v>613.321470194982</v>
      </c>
      <c r="BD67" s="40">
        <v>856</v>
      </c>
      <c r="BE67" s="40">
        <v>39.567916924197625</v>
      </c>
      <c r="BF67" s="40">
        <v>382.14635535888465</v>
      </c>
      <c r="BG67" s="40">
        <v>537</v>
      </c>
      <c r="BH67" s="40">
        <v>40.522078117345337</v>
      </c>
      <c r="BI67" s="40">
        <v>348.99068119916387</v>
      </c>
      <c r="BJ67" s="40">
        <v>481</v>
      </c>
      <c r="BK67" s="40">
        <v>37.826029722982874</v>
      </c>
      <c r="BL67" s="40">
        <v>367.45276641794908</v>
      </c>
      <c r="BM67" s="40">
        <v>455</v>
      </c>
      <c r="BN67" s="40">
        <v>23.825438691206564</v>
      </c>
      <c r="BO67" s="40">
        <v>411.97915312729509</v>
      </c>
      <c r="BP67" s="40">
        <v>450</v>
      </c>
      <c r="BQ67" s="40">
        <v>9.2288278627916558</v>
      </c>
      <c r="BR67" s="40">
        <v>746.63790558070775</v>
      </c>
      <c r="BS67" s="40">
        <v>860</v>
      </c>
      <c r="BT67" s="40">
        <v>15.183008198749745</v>
      </c>
      <c r="BU67" s="40">
        <v>956.24021810532031</v>
      </c>
      <c r="BV67" s="40">
        <v>946</v>
      </c>
      <c r="BW67" s="40">
        <v>-1.0708834361317829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64.864294679125393</v>
      </c>
      <c r="E68" s="24">
        <v>63</v>
      </c>
      <c r="F68" s="24">
        <v>-2.8741462284417008</v>
      </c>
      <c r="G68" s="24">
        <v>69.202427373547167</v>
      </c>
      <c r="H68" s="24">
        <v>85</v>
      </c>
      <c r="I68" s="24">
        <v>22.828061422151073</v>
      </c>
      <c r="J68" s="24">
        <v>68.222077728105774</v>
      </c>
      <c r="K68" s="24">
        <v>85</v>
      </c>
      <c r="L68" s="24">
        <v>24.593097763397704</v>
      </c>
      <c r="M68" s="24">
        <v>58.317007132342795</v>
      </c>
      <c r="N68" s="24">
        <v>60</v>
      </c>
      <c r="O68" s="24">
        <v>2.8859383401447092</v>
      </c>
      <c r="P68" s="24">
        <v>45.195833744130958</v>
      </c>
      <c r="Q68" s="24">
        <v>63</v>
      </c>
      <c r="R68" s="24">
        <v>39.393379391260943</v>
      </c>
      <c r="S68" s="24">
        <v>42.300065760737304</v>
      </c>
      <c r="T68" s="24">
        <v>52</v>
      </c>
      <c r="U68" s="24">
        <v>22.931250968092165</v>
      </c>
      <c r="V68" s="25">
        <v>47.029155195415257</v>
      </c>
      <c r="W68" s="24">
        <v>55</v>
      </c>
      <c r="X68" s="24">
        <v>16.948730572480706</v>
      </c>
      <c r="Y68" s="24">
        <v>97.230549575853701</v>
      </c>
      <c r="Z68" s="24">
        <v>88</v>
      </c>
      <c r="AA68" s="24">
        <v>-9.4934664219423706</v>
      </c>
      <c r="AB68" s="24">
        <v>104.33663303071992</v>
      </c>
      <c r="AC68" s="24">
        <v>106</v>
      </c>
      <c r="AD68" s="24">
        <v>1.5942310202691035</v>
      </c>
      <c r="AE68" s="24">
        <v>94.010652079639897</v>
      </c>
      <c r="AF68" s="24">
        <v>84</v>
      </c>
      <c r="AG68" s="24">
        <v>-10.648423192681935</v>
      </c>
      <c r="AH68" s="24">
        <v>100.14131180799272</v>
      </c>
      <c r="AI68" s="24">
        <v>104</v>
      </c>
      <c r="AJ68" s="24">
        <v>3.8532431045099402</v>
      </c>
      <c r="AK68" s="24">
        <v>93.962715765090493</v>
      </c>
      <c r="AL68" s="24">
        <v>102</v>
      </c>
      <c r="AM68" s="24">
        <v>8.5536951220130213</v>
      </c>
      <c r="AN68" s="24">
        <v>93.270030875772278</v>
      </c>
      <c r="AO68" s="24">
        <v>71</v>
      </c>
      <c r="AP68" s="24">
        <v>-23.876941678548448</v>
      </c>
      <c r="AQ68" s="24">
        <v>106.54439451784876</v>
      </c>
      <c r="AR68" s="24">
        <v>99</v>
      </c>
      <c r="AS68" s="24">
        <v>-7.0809868055375631</v>
      </c>
      <c r="AT68" s="24">
        <v>99.0551756070914</v>
      </c>
      <c r="AU68" s="24">
        <v>79</v>
      </c>
      <c r="AV68" s="24">
        <v>-20.246469186669781</v>
      </c>
      <c r="AW68" s="24">
        <v>78.070508483677827</v>
      </c>
      <c r="AX68" s="24">
        <v>85</v>
      </c>
      <c r="AY68" s="24">
        <v>8.8759400328113891</v>
      </c>
      <c r="AZ68" s="24">
        <v>72.818536988296714</v>
      </c>
      <c r="BA68" s="24">
        <v>98</v>
      </c>
      <c r="BB68" s="24">
        <v>34.581116365672678</v>
      </c>
      <c r="BC68" s="24">
        <v>50.617674620471504</v>
      </c>
      <c r="BD68" s="24">
        <v>95</v>
      </c>
      <c r="BE68" s="24">
        <v>87.681478282644733</v>
      </c>
      <c r="BF68" s="24">
        <v>49.396759002355829</v>
      </c>
      <c r="BG68" s="24">
        <v>77</v>
      </c>
      <c r="BH68" s="24">
        <v>55.880672244767545</v>
      </c>
      <c r="BI68" s="24">
        <v>62.625205242853916</v>
      </c>
      <c r="BJ68" s="24">
        <v>88</v>
      </c>
      <c r="BK68" s="24">
        <v>40.518501550207006</v>
      </c>
      <c r="BL68" s="24">
        <v>91.511823680798187</v>
      </c>
      <c r="BM68" s="24">
        <v>98</v>
      </c>
      <c r="BN68" s="24">
        <v>7.0899869090503316</v>
      </c>
      <c r="BO68" s="24">
        <v>108.50180082362697</v>
      </c>
      <c r="BP68" s="24">
        <v>106</v>
      </c>
      <c r="BQ68" s="24">
        <v>-2.3057689408249726</v>
      </c>
      <c r="BR68" s="24">
        <v>100.07541286878407</v>
      </c>
      <c r="BS68" s="24">
        <v>96</v>
      </c>
      <c r="BT68" s="24">
        <v>-4.0723417990067468</v>
      </c>
      <c r="BU68" s="24">
        <v>94.658653793668037</v>
      </c>
      <c r="BV68" s="24">
        <v>99</v>
      </c>
      <c r="BW68" s="24">
        <v>4.5863172909631711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115.8506472408565</v>
      </c>
      <c r="E69" s="24">
        <v>146</v>
      </c>
      <c r="F69" s="24">
        <v>26.024328285764526</v>
      </c>
      <c r="G69" s="24">
        <v>127.37657946844139</v>
      </c>
      <c r="H69" s="24">
        <v>188</v>
      </c>
      <c r="I69" s="24">
        <v>47.59385185608518</v>
      </c>
      <c r="J69" s="24">
        <v>131.15106321868609</v>
      </c>
      <c r="K69" s="24">
        <v>156</v>
      </c>
      <c r="L69" s="24">
        <v>18.946805440593252</v>
      </c>
      <c r="M69" s="24">
        <v>119.47874631992184</v>
      </c>
      <c r="N69" s="24">
        <v>129</v>
      </c>
      <c r="O69" s="24">
        <v>7.9689936271875581</v>
      </c>
      <c r="P69" s="24">
        <v>120.61297800391574</v>
      </c>
      <c r="Q69" s="24">
        <v>128</v>
      </c>
      <c r="R69" s="24">
        <v>6.124566459045921</v>
      </c>
      <c r="S69" s="24">
        <v>119.05647647889637</v>
      </c>
      <c r="T69" s="24">
        <v>105</v>
      </c>
      <c r="U69" s="24">
        <v>-11.806561805470519</v>
      </c>
      <c r="V69" s="25">
        <v>136.38455006670424</v>
      </c>
      <c r="W69" s="24">
        <v>115</v>
      </c>
      <c r="X69" s="24">
        <v>-15.679598646800741</v>
      </c>
      <c r="Y69" s="24">
        <v>140.92967298073177</v>
      </c>
      <c r="Z69" s="24">
        <v>102</v>
      </c>
      <c r="AA69" s="24">
        <v>-27.623474998096619</v>
      </c>
      <c r="AB69" s="24">
        <v>148.50834628460137</v>
      </c>
      <c r="AC69" s="24">
        <v>133</v>
      </c>
      <c r="AD69" s="24">
        <v>-10.442743908063713</v>
      </c>
      <c r="AE69" s="24">
        <v>187.34006755000706</v>
      </c>
      <c r="AF69" s="24">
        <v>184</v>
      </c>
      <c r="AG69" s="24">
        <v>-1.7828901172545442</v>
      </c>
      <c r="AH69" s="24">
        <v>182.79763266538353</v>
      </c>
      <c r="AI69" s="24">
        <v>222</v>
      </c>
      <c r="AJ69" s="24">
        <v>21.445774085257199</v>
      </c>
      <c r="AK69" s="24">
        <v>213.39517866064509</v>
      </c>
      <c r="AL69" s="24">
        <v>232</v>
      </c>
      <c r="AM69" s="24">
        <v>8.7184825149876097</v>
      </c>
      <c r="AN69" s="24">
        <v>215.09948981040506</v>
      </c>
      <c r="AO69" s="24">
        <v>234</v>
      </c>
      <c r="AP69" s="24">
        <v>8.7868689071528703</v>
      </c>
      <c r="AQ69" s="24">
        <v>249.56670037909663</v>
      </c>
      <c r="AR69" s="24">
        <v>212</v>
      </c>
      <c r="AS69" s="24">
        <v>-15.052769589064601</v>
      </c>
      <c r="AT69" s="24">
        <v>229.59574631786546</v>
      </c>
      <c r="AU69" s="24">
        <v>227</v>
      </c>
      <c r="AV69" s="24">
        <v>-1.1305724777112214</v>
      </c>
      <c r="AW69" s="24">
        <v>192.65786770972107</v>
      </c>
      <c r="AX69" s="24">
        <v>204</v>
      </c>
      <c r="AY69" s="24">
        <v>5.8871887377930472</v>
      </c>
      <c r="AZ69" s="24">
        <v>140.89410413444384</v>
      </c>
      <c r="BA69" s="24">
        <v>190</v>
      </c>
      <c r="BB69" s="24">
        <v>34.853052345397209</v>
      </c>
      <c r="BC69" s="24">
        <v>102.4291623216145</v>
      </c>
      <c r="BD69" s="24">
        <v>128</v>
      </c>
      <c r="BE69" s="24">
        <v>24.964411598033319</v>
      </c>
      <c r="BF69" s="24">
        <v>103.40750098844819</v>
      </c>
      <c r="BG69" s="24">
        <v>164</v>
      </c>
      <c r="BH69" s="24">
        <v>58.595845013526329</v>
      </c>
      <c r="BI69" s="24">
        <v>84.971644118057299</v>
      </c>
      <c r="BJ69" s="24">
        <v>141</v>
      </c>
      <c r="BK69" s="24">
        <v>65.937709530603442</v>
      </c>
      <c r="BL69" s="24">
        <v>70.585911781093486</v>
      </c>
      <c r="BM69" s="24">
        <v>142</v>
      </c>
      <c r="BN69" s="24">
        <v>101.17328857404497</v>
      </c>
      <c r="BO69" s="24">
        <v>65.538000497492803</v>
      </c>
      <c r="BP69" s="24">
        <v>132</v>
      </c>
      <c r="BQ69" s="24">
        <v>101.40986755470172</v>
      </c>
      <c r="BR69" s="24">
        <v>92.542854910918592</v>
      </c>
      <c r="BS69" s="24">
        <v>160</v>
      </c>
      <c r="BT69" s="24">
        <v>72.892872338999496</v>
      </c>
      <c r="BU69" s="24">
        <v>152.12997931125221</v>
      </c>
      <c r="BV69" s="24">
        <v>178</v>
      </c>
      <c r="BW69" s="24">
        <v>17.005208839093243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134.55569965995312</v>
      </c>
      <c r="E70" s="24">
        <v>127</v>
      </c>
      <c r="F70" s="24">
        <v>-5.6152951372909179</v>
      </c>
      <c r="G70" s="24">
        <v>127.10087258647505</v>
      </c>
      <c r="H70" s="24">
        <v>127</v>
      </c>
      <c r="I70" s="24">
        <v>-7.9364196659168162E-2</v>
      </c>
      <c r="J70" s="24">
        <v>127.91639574019834</v>
      </c>
      <c r="K70" s="24">
        <v>128</v>
      </c>
      <c r="L70" s="24">
        <v>6.5358517426853502E-2</v>
      </c>
      <c r="M70" s="24">
        <v>110.66007694868949</v>
      </c>
      <c r="N70" s="24">
        <v>128</v>
      </c>
      <c r="O70" s="24">
        <v>15.669538219597143</v>
      </c>
      <c r="P70" s="24">
        <v>113.26184841902696</v>
      </c>
      <c r="Q70" s="24">
        <v>129</v>
      </c>
      <c r="R70" s="24">
        <v>13.895368829535339</v>
      </c>
      <c r="S70" s="24">
        <v>110.93262278974815</v>
      </c>
      <c r="T70" s="24">
        <v>128</v>
      </c>
      <c r="U70" s="24">
        <v>15.385354444021251</v>
      </c>
      <c r="V70" s="25">
        <v>124.15696971589627</v>
      </c>
      <c r="W70" s="24">
        <v>128</v>
      </c>
      <c r="X70" s="24">
        <v>3.0952996782199138</v>
      </c>
      <c r="Y70" s="24">
        <v>140.20135425731715</v>
      </c>
      <c r="Z70" s="24">
        <v>140</v>
      </c>
      <c r="AA70" s="24">
        <v>-0.14361791181246056</v>
      </c>
      <c r="AB70" s="24">
        <v>159.9320652295707</v>
      </c>
      <c r="AC70" s="24">
        <v>158</v>
      </c>
      <c r="AD70" s="24">
        <v>-1.2080536987985235</v>
      </c>
      <c r="AE70" s="24">
        <v>140.33474151018711</v>
      </c>
      <c r="AF70" s="24">
        <v>157</v>
      </c>
      <c r="AG70" s="24">
        <v>11.875361945639904</v>
      </c>
      <c r="AH70" s="24">
        <v>124.93820806520998</v>
      </c>
      <c r="AI70" s="24">
        <v>154</v>
      </c>
      <c r="AJ70" s="24">
        <v>23.260932251902936</v>
      </c>
      <c r="AK70" s="24">
        <v>134.92082263705302</v>
      </c>
      <c r="AL70" s="24">
        <v>143</v>
      </c>
      <c r="AM70" s="24">
        <v>5.9880878318393913</v>
      </c>
      <c r="AN70" s="24">
        <v>134.48237009995071</v>
      </c>
      <c r="AO70" s="24">
        <v>122</v>
      </c>
      <c r="AP70" s="24">
        <v>-9.2817891971070257</v>
      </c>
      <c r="AQ70" s="24">
        <v>148.07865000785759</v>
      </c>
      <c r="AR70" s="24">
        <v>95</v>
      </c>
      <c r="AS70" s="24">
        <v>-35.844904045951964</v>
      </c>
      <c r="AT70" s="24">
        <v>132.66318161664029</v>
      </c>
      <c r="AU70" s="24">
        <v>142</v>
      </c>
      <c r="AV70" s="24">
        <v>7.0379876839834292</v>
      </c>
      <c r="AW70" s="24">
        <v>122.45737016189786</v>
      </c>
      <c r="AX70" s="24">
        <v>163</v>
      </c>
      <c r="AY70" s="24">
        <v>33.107545739796421</v>
      </c>
      <c r="AZ70" s="24">
        <v>121.36422831382785</v>
      </c>
      <c r="BA70" s="24">
        <v>146</v>
      </c>
      <c r="BB70" s="24">
        <v>20.299038710540071</v>
      </c>
      <c r="BC70" s="24">
        <v>95.743809069854109</v>
      </c>
      <c r="BD70" s="24">
        <v>147</v>
      </c>
      <c r="BE70" s="24">
        <v>53.53473130857963</v>
      </c>
      <c r="BF70" s="24">
        <v>87.937087454743349</v>
      </c>
      <c r="BG70" s="24">
        <v>126</v>
      </c>
      <c r="BH70" s="24">
        <v>43.284254285594407</v>
      </c>
      <c r="BI70" s="24">
        <v>84.143998233790498</v>
      </c>
      <c r="BJ70" s="24">
        <v>126</v>
      </c>
      <c r="BK70" s="24">
        <v>49.74330034795161</v>
      </c>
      <c r="BL70" s="24">
        <v>110.56377332082785</v>
      </c>
      <c r="BM70" s="24">
        <v>119</v>
      </c>
      <c r="BN70" s="24">
        <v>7.6301906363962226</v>
      </c>
      <c r="BO70" s="24">
        <v>139.81440106131799</v>
      </c>
      <c r="BP70" s="24">
        <v>128</v>
      </c>
      <c r="BQ70" s="24">
        <v>-8.4500602024083236</v>
      </c>
      <c r="BR70" s="24">
        <v>182.9335504053042</v>
      </c>
      <c r="BS70" s="24">
        <v>162</v>
      </c>
      <c r="BT70" s="24">
        <v>-11.443253771068356</v>
      </c>
      <c r="BU70" s="24">
        <v>205.46937946482706</v>
      </c>
      <c r="BV70" s="24">
        <v>149</v>
      </c>
      <c r="BW70" s="24">
        <v>-27.483111893319208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70.294793768540544</v>
      </c>
      <c r="E71" s="24">
        <v>133</v>
      </c>
      <c r="F71" s="24">
        <v>89.203201076211556</v>
      </c>
      <c r="G71" s="24">
        <v>113.03982160619256</v>
      </c>
      <c r="H71" s="24">
        <v>175</v>
      </c>
      <c r="I71" s="24">
        <v>54.812700085164614</v>
      </c>
      <c r="J71" s="24">
        <v>122.32924282281036</v>
      </c>
      <c r="K71" s="24">
        <v>162</v>
      </c>
      <c r="L71" s="24">
        <v>32.429496220009597</v>
      </c>
      <c r="M71" s="24">
        <v>108.95323771554776</v>
      </c>
      <c r="N71" s="24">
        <v>133</v>
      </c>
      <c r="O71" s="24">
        <v>22.070718400524171</v>
      </c>
      <c r="P71" s="24">
        <v>117.89033741691991</v>
      </c>
      <c r="Q71" s="24">
        <v>174</v>
      </c>
      <c r="R71" s="24">
        <v>47.594793443204701</v>
      </c>
      <c r="S71" s="24">
        <v>120.73727379389256</v>
      </c>
      <c r="T71" s="24">
        <v>172</v>
      </c>
      <c r="U71" s="24">
        <v>42.458078268039003</v>
      </c>
      <c r="V71" s="25">
        <v>133.8763284562821</v>
      </c>
      <c r="W71" s="24">
        <v>150</v>
      </c>
      <c r="X71" s="24">
        <v>12.043706105208257</v>
      </c>
      <c r="Y71" s="24">
        <v>101.23630255463419</v>
      </c>
      <c r="Z71" s="24">
        <v>110</v>
      </c>
      <c r="AA71" s="24">
        <v>8.6566747542328528</v>
      </c>
      <c r="AB71" s="24">
        <v>124.13774586866678</v>
      </c>
      <c r="AC71" s="24">
        <v>120</v>
      </c>
      <c r="AD71" s="24">
        <v>-3.3331891438115595</v>
      </c>
      <c r="AE71" s="24">
        <v>181.20893806655229</v>
      </c>
      <c r="AF71" s="24">
        <v>186</v>
      </c>
      <c r="AG71" s="24">
        <v>2.6439434966988786</v>
      </c>
      <c r="AH71" s="24">
        <v>190.10953797199889</v>
      </c>
      <c r="AI71" s="24">
        <v>199</v>
      </c>
      <c r="AJ71" s="24">
        <v>4.6764944688417378</v>
      </c>
      <c r="AK71" s="24">
        <v>194.46496119881368</v>
      </c>
      <c r="AL71" s="24">
        <v>214</v>
      </c>
      <c r="AM71" s="24">
        <v>10.04553143186264</v>
      </c>
      <c r="AN71" s="24">
        <v>208.23076660637531</v>
      </c>
      <c r="AO71" s="24">
        <v>230</v>
      </c>
      <c r="AP71" s="24">
        <v>10.454378931801037</v>
      </c>
      <c r="AQ71" s="24">
        <v>189.61290549786645</v>
      </c>
      <c r="AR71" s="24">
        <v>205</v>
      </c>
      <c r="AS71" s="24">
        <v>8.1150038082754286</v>
      </c>
      <c r="AT71" s="24">
        <v>200.23296212004905</v>
      </c>
      <c r="AU71" s="24">
        <v>209</v>
      </c>
      <c r="AV71" s="24">
        <v>4.378418911215376</v>
      </c>
      <c r="AW71" s="24">
        <v>184.47305633643228</v>
      </c>
      <c r="AX71" s="24">
        <v>225</v>
      </c>
      <c r="AY71" s="24">
        <v>21.96903139592202</v>
      </c>
      <c r="AZ71" s="24">
        <v>157.91299592098059</v>
      </c>
      <c r="BA71" s="24">
        <v>215</v>
      </c>
      <c r="BB71" s="24">
        <v>36.150922060642593</v>
      </c>
      <c r="BC71" s="24">
        <v>113.88976789606087</v>
      </c>
      <c r="BD71" s="24">
        <v>167</v>
      </c>
      <c r="BE71" s="24">
        <v>46.633014611469811</v>
      </c>
      <c r="BF71" s="24">
        <v>58.624724969828897</v>
      </c>
      <c r="BG71" s="24">
        <v>80</v>
      </c>
      <c r="BH71" s="24">
        <v>36.461194557708964</v>
      </c>
      <c r="BI71" s="24">
        <v>44.968759711829023</v>
      </c>
      <c r="BJ71" s="24">
        <v>72</v>
      </c>
      <c r="BK71" s="24">
        <v>60.111153746276024</v>
      </c>
      <c r="BL71" s="24">
        <v>53.720251444018054</v>
      </c>
      <c r="BM71" s="24">
        <v>70</v>
      </c>
      <c r="BN71" s="24">
        <v>30.304676762258076</v>
      </c>
      <c r="BO71" s="24">
        <v>57.527800436688125</v>
      </c>
      <c r="BP71" s="24">
        <v>69</v>
      </c>
      <c r="BQ71" s="24">
        <v>19.942009734819489</v>
      </c>
      <c r="BR71" s="24">
        <v>92.901548147007432</v>
      </c>
      <c r="BS71" s="24">
        <v>89</v>
      </c>
      <c r="BT71" s="24">
        <v>-4.1996589129318069</v>
      </c>
      <c r="BU71" s="24">
        <v>93.907394636575432</v>
      </c>
      <c r="BV71" s="24">
        <v>92</v>
      </c>
      <c r="BW71" s="24">
        <v>-2.0311442394468608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82.965958310509222</v>
      </c>
      <c r="E72" s="24">
        <v>138</v>
      </c>
      <c r="F72" s="24">
        <v>66.333280311811521</v>
      </c>
      <c r="G72" s="24">
        <v>90.707564166920378</v>
      </c>
      <c r="H72" s="24">
        <v>140</v>
      </c>
      <c r="I72" s="24">
        <v>54.342144765756807</v>
      </c>
      <c r="J72" s="24">
        <v>77.926080163569097</v>
      </c>
      <c r="K72" s="24">
        <v>144</v>
      </c>
      <c r="L72" s="24">
        <v>84.790508771568952</v>
      </c>
      <c r="M72" s="24">
        <v>86.764327684705137</v>
      </c>
      <c r="N72" s="24">
        <v>137</v>
      </c>
      <c r="O72" s="24">
        <v>57.898993348795848</v>
      </c>
      <c r="P72" s="24">
        <v>92.025251840459418</v>
      </c>
      <c r="Q72" s="24">
        <v>130</v>
      </c>
      <c r="R72" s="24">
        <v>41.265573742059317</v>
      </c>
      <c r="S72" s="24">
        <v>90.482922123961259</v>
      </c>
      <c r="T72" s="24">
        <v>122</v>
      </c>
      <c r="U72" s="24">
        <v>34.832073430233017</v>
      </c>
      <c r="V72" s="25">
        <v>86.533645559564064</v>
      </c>
      <c r="W72" s="24">
        <v>114</v>
      </c>
      <c r="X72" s="24">
        <v>31.740664874138357</v>
      </c>
      <c r="Y72" s="24">
        <v>95.045593405609793</v>
      </c>
      <c r="Z72" s="24">
        <v>100</v>
      </c>
      <c r="AA72" s="24">
        <v>5.2126631197378446</v>
      </c>
      <c r="AB72" s="24">
        <v>102.05188924172606</v>
      </c>
      <c r="AC72" s="24">
        <v>117</v>
      </c>
      <c r="AD72" s="24">
        <v>14.647559069550367</v>
      </c>
      <c r="AE72" s="24">
        <v>137.26917676845972</v>
      </c>
      <c r="AF72" s="24">
        <v>133</v>
      </c>
      <c r="AG72" s="24">
        <v>-3.1100767622878629</v>
      </c>
      <c r="AH72" s="24">
        <v>136.70083834106944</v>
      </c>
      <c r="AI72" s="24">
        <v>153</v>
      </c>
      <c r="AJ72" s="24">
        <v>11.923234602456532</v>
      </c>
      <c r="AK72" s="24">
        <v>162.1114986276836</v>
      </c>
      <c r="AL72" s="24">
        <v>169</v>
      </c>
      <c r="AM72" s="24">
        <v>4.2492367479354458</v>
      </c>
      <c r="AN72" s="24">
        <v>165.21086864429432</v>
      </c>
      <c r="AO72" s="24">
        <v>160</v>
      </c>
      <c r="AP72" s="24">
        <v>-3.1540713314167808</v>
      </c>
      <c r="AQ72" s="24">
        <v>171.19336610664513</v>
      </c>
      <c r="AR72" s="24">
        <v>169</v>
      </c>
      <c r="AS72" s="24">
        <v>-1.2812214377972853</v>
      </c>
      <c r="AT72" s="24">
        <v>154.95059612823584</v>
      </c>
      <c r="AU72" s="24">
        <v>156</v>
      </c>
      <c r="AV72" s="24">
        <v>0.67725061922038543</v>
      </c>
      <c r="AW72" s="24">
        <v>145.75260253202754</v>
      </c>
      <c r="AX72" s="24">
        <v>167</v>
      </c>
      <c r="AY72" s="24">
        <v>14.577713947374338</v>
      </c>
      <c r="AZ72" s="24">
        <v>119.96923718378386</v>
      </c>
      <c r="BA72" s="24">
        <v>157</v>
      </c>
      <c r="BB72" s="24">
        <v>30.866881948651383</v>
      </c>
      <c r="BC72" s="24">
        <v>88.819693201959424</v>
      </c>
      <c r="BD72" s="24">
        <v>131</v>
      </c>
      <c r="BE72" s="24">
        <v>47.489813663429821</v>
      </c>
      <c r="BF72" s="24">
        <v>64.867172536060679</v>
      </c>
      <c r="BG72" s="24">
        <v>97</v>
      </c>
      <c r="BH72" s="24">
        <v>49.536346672234217</v>
      </c>
      <c r="BI72" s="24">
        <v>40.830530290495062</v>
      </c>
      <c r="BJ72" s="24">
        <v>76</v>
      </c>
      <c r="BK72" s="24">
        <v>86.135226408489814</v>
      </c>
      <c r="BL72" s="24">
        <v>35.292955890546743</v>
      </c>
      <c r="BM72" s="24">
        <v>48</v>
      </c>
      <c r="BN72" s="24">
        <v>36.004476782452933</v>
      </c>
      <c r="BO72" s="24">
        <v>33.497200254274098</v>
      </c>
      <c r="BP72" s="24">
        <v>52</v>
      </c>
      <c r="BQ72" s="24">
        <v>55.236854439394598</v>
      </c>
      <c r="BR72" s="24">
        <v>54.1626786494136</v>
      </c>
      <c r="BS72" s="24">
        <v>132</v>
      </c>
      <c r="BT72" s="24">
        <v>143.71025084341747</v>
      </c>
      <c r="BU72" s="24">
        <v>91.653617165297618</v>
      </c>
      <c r="BV72" s="24">
        <v>131</v>
      </c>
      <c r="BW72" s="24">
        <v>42.929438086159813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17.19658044981464</v>
      </c>
      <c r="E73" s="24">
        <v>26</v>
      </c>
      <c r="F73" s="24">
        <v>51.192849507939528</v>
      </c>
      <c r="G73" s="24">
        <v>37.633989388403137</v>
      </c>
      <c r="H73" s="24">
        <v>41</v>
      </c>
      <c r="I73" s="24">
        <v>8.9440706826422574</v>
      </c>
      <c r="J73" s="24">
        <v>41.462555860616014</v>
      </c>
      <c r="K73" s="24">
        <v>44</v>
      </c>
      <c r="L73" s="24">
        <v>6.1198449702764819</v>
      </c>
      <c r="M73" s="24">
        <v>20.908780605986323</v>
      </c>
      <c r="N73" s="24">
        <v>32</v>
      </c>
      <c r="O73" s="24">
        <v>53.045749549058776</v>
      </c>
      <c r="P73" s="24">
        <v>37.980836188591979</v>
      </c>
      <c r="Q73" s="24">
        <v>51</v>
      </c>
      <c r="R73" s="24">
        <v>34.278244288151008</v>
      </c>
      <c r="S73" s="24">
        <v>50.423919449885524</v>
      </c>
      <c r="T73" s="24">
        <v>52</v>
      </c>
      <c r="U73" s="24">
        <v>3.1256605343439916</v>
      </c>
      <c r="V73" s="25">
        <v>56.434986234498304</v>
      </c>
      <c r="W73" s="24">
        <v>52</v>
      </c>
      <c r="X73" s="24">
        <v>-7.8585759125909522</v>
      </c>
      <c r="Y73" s="24">
        <v>62.271250851951251</v>
      </c>
      <c r="Z73" s="24">
        <v>55</v>
      </c>
      <c r="AA73" s="24">
        <v>-11.676738065272714</v>
      </c>
      <c r="AB73" s="24">
        <v>73.682987195052206</v>
      </c>
      <c r="AC73" s="24">
        <v>58</v>
      </c>
      <c r="AD73" s="24">
        <v>-21.284407421670487</v>
      </c>
      <c r="AE73" s="24">
        <v>102.69641884786751</v>
      </c>
      <c r="AF73" s="24">
        <v>95</v>
      </c>
      <c r="AG73" s="24">
        <v>-7.494340050229825</v>
      </c>
      <c r="AH73" s="24">
        <v>116.35466705309631</v>
      </c>
      <c r="AI73" s="24">
        <v>112</v>
      </c>
      <c r="AJ73" s="24">
        <v>-3.7425804769044073</v>
      </c>
      <c r="AK73" s="24">
        <v>114.09758342903847</v>
      </c>
      <c r="AL73" s="24">
        <v>116</v>
      </c>
      <c r="AM73" s="24">
        <v>1.6673592146188778</v>
      </c>
      <c r="AN73" s="24">
        <v>142.61638442051228</v>
      </c>
      <c r="AO73" s="24">
        <v>124</v>
      </c>
      <c r="AP73" s="24">
        <v>-13.053468222571707</v>
      </c>
      <c r="AQ73" s="24">
        <v>139.77179890985585</v>
      </c>
      <c r="AR73" s="24">
        <v>117</v>
      </c>
      <c r="AS73" s="24">
        <v>-16.292126943677847</v>
      </c>
      <c r="AT73" s="24">
        <v>129.47926525784092</v>
      </c>
      <c r="AU73" s="24">
        <v>128</v>
      </c>
      <c r="AV73" s="24">
        <v>-1.1424727000845731</v>
      </c>
      <c r="AW73" s="24">
        <v>103.41194369712969</v>
      </c>
      <c r="AX73" s="24">
        <v>114</v>
      </c>
      <c r="AY73" s="24">
        <v>10.23871704208592</v>
      </c>
      <c r="AZ73" s="24">
        <v>75.329521022375914</v>
      </c>
      <c r="BA73" s="24">
        <v>78</v>
      </c>
      <c r="BB73" s="24">
        <v>3.5450629997114222</v>
      </c>
      <c r="BC73" s="24">
        <v>49.423861539800001</v>
      </c>
      <c r="BD73" s="24">
        <v>68</v>
      </c>
      <c r="BE73" s="24">
        <v>37.585364399827448</v>
      </c>
      <c r="BF73" s="24">
        <v>33.383523941152568</v>
      </c>
      <c r="BG73" s="24">
        <v>44</v>
      </c>
      <c r="BH73" s="24">
        <v>31.801544011835968</v>
      </c>
      <c r="BI73" s="24">
        <v>30.2090747757379</v>
      </c>
      <c r="BJ73" s="24">
        <v>37</v>
      </c>
      <c r="BK73" s="24">
        <v>22.479752440866413</v>
      </c>
      <c r="BL73" s="24">
        <v>27.172452765288199</v>
      </c>
      <c r="BM73" s="24">
        <v>34</v>
      </c>
      <c r="BN73" s="24">
        <v>25.126724089603496</v>
      </c>
      <c r="BO73" s="24">
        <v>25.122900190705575</v>
      </c>
      <c r="BP73" s="24">
        <v>34</v>
      </c>
      <c r="BQ73" s="24">
        <v>35.334693613831178</v>
      </c>
      <c r="BR73" s="24">
        <v>22.059634019463154</v>
      </c>
      <c r="BS73" s="24">
        <v>32</v>
      </c>
      <c r="BT73" s="24">
        <v>45.061336791745902</v>
      </c>
      <c r="BU73" s="24">
        <v>25.91844091969482</v>
      </c>
      <c r="BV73" s="24">
        <v>38</v>
      </c>
      <c r="BW73" s="24">
        <v>46.613757045566281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77.837153614950466</v>
      </c>
      <c r="E74" s="24">
        <v>36</v>
      </c>
      <c r="F74" s="24">
        <v>-53.749593442115099</v>
      </c>
      <c r="G74" s="24">
        <v>71.959496193210398</v>
      </c>
      <c r="H74" s="24">
        <v>38</v>
      </c>
      <c r="I74" s="24">
        <v>-47.192515219992025</v>
      </c>
      <c r="J74" s="24">
        <v>78.514201523294147</v>
      </c>
      <c r="K74" s="24">
        <v>34</v>
      </c>
      <c r="L74" s="24">
        <v>-56.695732312946411</v>
      </c>
      <c r="M74" s="24">
        <v>71.687247791953098</v>
      </c>
      <c r="N74" s="24">
        <v>32</v>
      </c>
      <c r="O74" s="24">
        <v>-55.361656381524519</v>
      </c>
      <c r="P74" s="24">
        <v>68.610542792295178</v>
      </c>
      <c r="Q74" s="24">
        <v>33</v>
      </c>
      <c r="R74" s="24">
        <v>-51.90243560687027</v>
      </c>
      <c r="S74" s="24">
        <v>73.114683202334007</v>
      </c>
      <c r="T74" s="24">
        <v>69</v>
      </c>
      <c r="U74" s="24">
        <v>-5.6277111820989951</v>
      </c>
      <c r="V74" s="25">
        <v>82.771313143930854</v>
      </c>
      <c r="W74" s="24">
        <v>65</v>
      </c>
      <c r="X74" s="24">
        <v>-21.470377198230935</v>
      </c>
      <c r="Y74" s="24">
        <v>85.941609362926869</v>
      </c>
      <c r="Z74" s="24">
        <v>77</v>
      </c>
      <c r="AA74" s="24">
        <v>-10.404284291636809</v>
      </c>
      <c r="AB74" s="24">
        <v>102.05188924172606</v>
      </c>
      <c r="AC74" s="24">
        <v>90</v>
      </c>
      <c r="AD74" s="24">
        <v>-11.809569946499717</v>
      </c>
      <c r="AE74" s="24">
        <v>90.604469033276146</v>
      </c>
      <c r="AF74" s="24">
        <v>93</v>
      </c>
      <c r="AG74" s="24">
        <v>2.6439434966988786</v>
      </c>
      <c r="AH74" s="24">
        <v>85.199592268387462</v>
      </c>
      <c r="AI74" s="24">
        <v>96</v>
      </c>
      <c r="AJ74" s="24">
        <v>12.676595561150275</v>
      </c>
      <c r="AK74" s="24">
        <v>79.506913339691963</v>
      </c>
      <c r="AL74" s="24">
        <v>80</v>
      </c>
      <c r="AM74" s="24">
        <v>0.62018086175894283</v>
      </c>
      <c r="AN74" s="24">
        <v>79.171072720132287</v>
      </c>
      <c r="AO74" s="24">
        <v>90</v>
      </c>
      <c r="AP74" s="24">
        <v>13.677883736838698</v>
      </c>
      <c r="AQ74" s="24">
        <v>87.763687687583896</v>
      </c>
      <c r="AR74" s="24">
        <v>86</v>
      </c>
      <c r="AS74" s="24">
        <v>-2.0095870331499404</v>
      </c>
      <c r="AT74" s="24">
        <v>91.626037436559542</v>
      </c>
      <c r="AU74" s="24">
        <v>85</v>
      </c>
      <c r="AV74" s="24">
        <v>-7.2316097279087383</v>
      </c>
      <c r="AW74" s="24">
        <v>75.237304546770162</v>
      </c>
      <c r="AX74" s="24">
        <v>84</v>
      </c>
      <c r="AY74" s="24">
        <v>11.646742936919861</v>
      </c>
      <c r="AZ74" s="24">
        <v>69.749556502199908</v>
      </c>
      <c r="BA74" s="24">
        <v>89</v>
      </c>
      <c r="BB74" s="24">
        <v>27.599377635029022</v>
      </c>
      <c r="BC74" s="24">
        <v>57.303027872231887</v>
      </c>
      <c r="BD74" s="24">
        <v>78</v>
      </c>
      <c r="BE74" s="24">
        <v>36.118461617623396</v>
      </c>
      <c r="BF74" s="24">
        <v>55.096385041089199</v>
      </c>
      <c r="BG74" s="24">
        <v>68</v>
      </c>
      <c r="BH74" s="24">
        <v>23.420075471898347</v>
      </c>
      <c r="BI74" s="24">
        <v>30.622897717871297</v>
      </c>
      <c r="BJ74" s="24">
        <v>36</v>
      </c>
      <c r="BK74" s="24">
        <v>17.559090363256725</v>
      </c>
      <c r="BL74" s="24">
        <v>29.514905589882009</v>
      </c>
      <c r="BM74" s="24">
        <v>36</v>
      </c>
      <c r="BN74" s="24">
        <v>21.972268860453831</v>
      </c>
      <c r="BO74" s="24">
        <v>31.130550236309084</v>
      </c>
      <c r="BP74" s="24">
        <v>20</v>
      </c>
      <c r="BQ74" s="24">
        <v>-35.754428212216368</v>
      </c>
      <c r="BR74" s="24">
        <v>36.048670226927591</v>
      </c>
      <c r="BS74" s="24">
        <v>23</v>
      </c>
      <c r="BT74" s="24">
        <v>-36.197369125645338</v>
      </c>
      <c r="BU74" s="24">
        <v>36.623883908264418</v>
      </c>
      <c r="BV74" s="24">
        <v>31</v>
      </c>
      <c r="BW74" s="24">
        <v>-15.355782369644722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18.101663631383829</v>
      </c>
      <c r="E75" s="24">
        <v>22</v>
      </c>
      <c r="F75" s="24">
        <v>21.535790565997566</v>
      </c>
      <c r="G75" s="24">
        <v>15.990999154046754</v>
      </c>
      <c r="H75" s="24">
        <v>22</v>
      </c>
      <c r="I75" s="24">
        <v>37.577394558441839</v>
      </c>
      <c r="J75" s="24">
        <v>15.879276712576345</v>
      </c>
      <c r="K75" s="24">
        <v>23</v>
      </c>
      <c r="L75" s="24">
        <v>44.842869208167777</v>
      </c>
      <c r="M75" s="24">
        <v>13.939187070657546</v>
      </c>
      <c r="N75" s="24">
        <v>21</v>
      </c>
      <c r="O75" s="24">
        <v>50.654409712354756</v>
      </c>
      <c r="P75" s="24">
        <v>16.06357946327546</v>
      </c>
      <c r="Q75" s="24">
        <v>19</v>
      </c>
      <c r="R75" s="24">
        <v>18.279988861995434</v>
      </c>
      <c r="S75" s="24">
        <v>20.16956777995421</v>
      </c>
      <c r="T75" s="24">
        <v>24</v>
      </c>
      <c r="U75" s="24">
        <v>18.991146770396909</v>
      </c>
      <c r="V75" s="25">
        <v>22.573994493799322</v>
      </c>
      <c r="W75" s="24">
        <v>19</v>
      </c>
      <c r="X75" s="24">
        <v>-15.832352997078278</v>
      </c>
      <c r="Y75" s="24">
        <v>25.12699595780489</v>
      </c>
      <c r="Z75" s="24">
        <v>20</v>
      </c>
      <c r="AA75" s="24">
        <v>-20.404333118111378</v>
      </c>
      <c r="AB75" s="24">
        <v>28.559297362423337</v>
      </c>
      <c r="AC75" s="24">
        <v>20</v>
      </c>
      <c r="AD75" s="24">
        <v>-29.970265913072364</v>
      </c>
      <c r="AE75" s="24">
        <v>24.524517933819105</v>
      </c>
      <c r="AF75" s="24">
        <v>19</v>
      </c>
      <c r="AG75" s="24">
        <v>-22.526509792067476</v>
      </c>
      <c r="AH75" s="24">
        <v>18.502299515000558</v>
      </c>
      <c r="AI75" s="24">
        <v>21</v>
      </c>
      <c r="AJ75" s="24">
        <v>13.499405752103707</v>
      </c>
      <c r="AK75" s="24">
        <v>24.781375586397495</v>
      </c>
      <c r="AL75" s="24">
        <v>24</v>
      </c>
      <c r="AM75" s="24">
        <v>-3.1530759205570171</v>
      </c>
      <c r="AN75" s="24">
        <v>19.738541417895995</v>
      </c>
      <c r="AO75" s="24">
        <v>17</v>
      </c>
      <c r="AP75" s="24">
        <v>-13.87408197959901</v>
      </c>
      <c r="AQ75" s="24">
        <v>19.719742171778112</v>
      </c>
      <c r="AR75" s="24">
        <v>14</v>
      </c>
      <c r="AS75" s="24">
        <v>-29.00515697392796</v>
      </c>
      <c r="AT75" s="24">
        <v>20.801586877489196</v>
      </c>
      <c r="AU75" s="24">
        <v>16</v>
      </c>
      <c r="AV75" s="24">
        <v>-23.082791258994369</v>
      </c>
      <c r="AW75" s="24">
        <v>17.943624933748531</v>
      </c>
      <c r="AX75" s="24">
        <v>14</v>
      </c>
      <c r="AY75" s="24">
        <v>-21.977860930047225</v>
      </c>
      <c r="AZ75" s="24">
        <v>14.898505268869902</v>
      </c>
      <c r="BA75" s="24">
        <v>14</v>
      </c>
      <c r="BB75" s="24">
        <v>-6.0308417029412293</v>
      </c>
      <c r="BC75" s="24">
        <v>9.3117420292376814</v>
      </c>
      <c r="BD75" s="24">
        <v>15</v>
      </c>
      <c r="BE75" s="24">
        <v>61.086936825589831</v>
      </c>
      <c r="BF75" s="24">
        <v>8.4137336762254442</v>
      </c>
      <c r="BG75" s="24">
        <v>11</v>
      </c>
      <c r="BH75" s="24">
        <v>30.738628334321159</v>
      </c>
      <c r="BI75" s="24">
        <v>9.1041047269347093</v>
      </c>
      <c r="BJ75" s="24">
        <v>9</v>
      </c>
      <c r="BK75" s="24">
        <v>-1.1434921945341094</v>
      </c>
      <c r="BL75" s="24">
        <v>9.9944653849335907</v>
      </c>
      <c r="BM75" s="24">
        <v>9</v>
      </c>
      <c r="BN75" s="24">
        <v>-9.9501608803680757</v>
      </c>
      <c r="BO75" s="24">
        <v>10.923000082915467</v>
      </c>
      <c r="BP75" s="24">
        <v>9</v>
      </c>
      <c r="BQ75" s="24">
        <v>-17.605054182167478</v>
      </c>
      <c r="BR75" s="24">
        <v>10.760797082664954</v>
      </c>
      <c r="BS75" s="24">
        <v>16</v>
      </c>
      <c r="BT75" s="24">
        <v>48.687870211539533</v>
      </c>
      <c r="BU75" s="24">
        <v>12.020146513481656</v>
      </c>
      <c r="BV75" s="24">
        <v>16</v>
      </c>
      <c r="BW75" s="24">
        <v>33.109858370316758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581.6667913551338</v>
      </c>
      <c r="E76" s="40">
        <v>691</v>
      </c>
      <c r="F76" s="40">
        <v>18.796536138868785</v>
      </c>
      <c r="G76" s="40">
        <v>653.01174993723691</v>
      </c>
      <c r="H76" s="40">
        <v>816</v>
      </c>
      <c r="I76" s="40">
        <v>24.959466667855274</v>
      </c>
      <c r="J76" s="40">
        <v>663.40089376985611</v>
      </c>
      <c r="K76" s="40">
        <v>776</v>
      </c>
      <c r="L76" s="40">
        <v>16.973010933145687</v>
      </c>
      <c r="M76" s="40">
        <v>590.70861126980401</v>
      </c>
      <c r="N76" s="40">
        <v>672</v>
      </c>
      <c r="O76" s="40">
        <v>13.761673214048752</v>
      </c>
      <c r="P76" s="40">
        <v>611.64120786861565</v>
      </c>
      <c r="Q76" s="40">
        <v>727</v>
      </c>
      <c r="R76" s="40">
        <v>18.860533045733593</v>
      </c>
      <c r="S76" s="40">
        <v>627.21753137940948</v>
      </c>
      <c r="T76" s="40">
        <v>724</v>
      </c>
      <c r="U76" s="40">
        <v>15.430446978696766</v>
      </c>
      <c r="V76" s="40">
        <v>689.76094286609032</v>
      </c>
      <c r="W76" s="40">
        <v>698</v>
      </c>
      <c r="X76" s="40">
        <v>1.1944800904027422</v>
      </c>
      <c r="Y76" s="40">
        <v>747.9833289468296</v>
      </c>
      <c r="Z76" s="40">
        <v>692</v>
      </c>
      <c r="AA76" s="40">
        <v>-7.4845690779839797</v>
      </c>
      <c r="AB76" s="40">
        <v>843.26085345448632</v>
      </c>
      <c r="AC76" s="40">
        <v>802</v>
      </c>
      <c r="AD76" s="40">
        <v>-4.8930118462700953</v>
      </c>
      <c r="AE76" s="40">
        <v>957.9889817898088</v>
      </c>
      <c r="AF76" s="40">
        <v>951</v>
      </c>
      <c r="AG76" s="40">
        <v>-0.72954719967147263</v>
      </c>
      <c r="AH76" s="40">
        <v>954.74408768813885</v>
      </c>
      <c r="AI76" s="40">
        <v>1061</v>
      </c>
      <c r="AJ76" s="40">
        <v>11.129255858410612</v>
      </c>
      <c r="AK76" s="40">
        <v>1017.2410492444139</v>
      </c>
      <c r="AL76" s="40">
        <v>1080</v>
      </c>
      <c r="AM76" s="40">
        <v>6.1695259744189572</v>
      </c>
      <c r="AN76" s="40">
        <v>1057.8195245953382</v>
      </c>
      <c r="AO76" s="40">
        <v>1048</v>
      </c>
      <c r="AP76" s="40">
        <v>-0.92827976483933539</v>
      </c>
      <c r="AQ76" s="40">
        <v>1112.2512452785325</v>
      </c>
      <c r="AR76" s="40">
        <v>997</v>
      </c>
      <c r="AS76" s="40">
        <v>-10.361979432953655</v>
      </c>
      <c r="AT76" s="40">
        <v>1058.4045513617716</v>
      </c>
      <c r="AU76" s="40">
        <v>1042</v>
      </c>
      <c r="AV76" s="40">
        <v>-1.5499320501470892</v>
      </c>
      <c r="AW76" s="40">
        <v>920.00427840140503</v>
      </c>
      <c r="AX76" s="40">
        <v>1056</v>
      </c>
      <c r="AY76" s="40">
        <v>14.782074908923301</v>
      </c>
      <c r="AZ76" s="40">
        <v>772.93668533477864</v>
      </c>
      <c r="BA76" s="40">
        <v>987</v>
      </c>
      <c r="BB76" s="40">
        <v>27.694805891184355</v>
      </c>
      <c r="BC76" s="40">
        <v>567.53873855123004</v>
      </c>
      <c r="BD76" s="40">
        <v>829</v>
      </c>
      <c r="BE76" s="40">
        <v>46.069324204407344</v>
      </c>
      <c r="BF76" s="40">
        <v>461.1268876099042</v>
      </c>
      <c r="BG76" s="40">
        <v>667</v>
      </c>
      <c r="BH76" s="40">
        <v>44.645653489686907</v>
      </c>
      <c r="BI76" s="40">
        <v>387.47621481756977</v>
      </c>
      <c r="BJ76" s="40">
        <v>585</v>
      </c>
      <c r="BK76" s="40">
        <v>50.977009072783396</v>
      </c>
      <c r="BL76" s="40">
        <v>428.35653985738816</v>
      </c>
      <c r="BM76" s="40">
        <v>556</v>
      </c>
      <c r="BN76" s="40">
        <v>29.798415167212788</v>
      </c>
      <c r="BO76" s="40">
        <v>472.05565358333013</v>
      </c>
      <c r="BP76" s="40">
        <v>550</v>
      </c>
      <c r="BQ76" s="40">
        <v>16.511685820305651</v>
      </c>
      <c r="BR76" s="40">
        <v>591.48514631048351</v>
      </c>
      <c r="BS76" s="40">
        <v>710</v>
      </c>
      <c r="BT76" s="40">
        <v>20.036826694428171</v>
      </c>
      <c r="BU76" s="40">
        <v>712.38149571306121</v>
      </c>
      <c r="BV76" s="40">
        <v>734</v>
      </c>
      <c r="BW76" s="40">
        <v>3.0346807738597499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1370.37136049422</v>
      </c>
      <c r="E77" s="33">
        <v>1588.4</v>
      </c>
      <c r="F77" s="33">
        <v>15.9101865225167</v>
      </c>
      <c r="G77" s="33">
        <v>1524.341994359507</v>
      </c>
      <c r="H77" s="33">
        <v>1911.4</v>
      </c>
      <c r="I77" s="33">
        <v>25.391808863937115</v>
      </c>
      <c r="J77" s="33">
        <v>1501.9737345338185</v>
      </c>
      <c r="K77" s="33">
        <v>1756.8</v>
      </c>
      <c r="L77" s="33">
        <v>16.966093321550275</v>
      </c>
      <c r="M77" s="33">
        <v>1388.8693076677105</v>
      </c>
      <c r="N77" s="33">
        <v>1625</v>
      </c>
      <c r="O77" s="33">
        <v>17.001649545328153</v>
      </c>
      <c r="P77" s="33">
        <v>1447.0017927706795</v>
      </c>
      <c r="Q77" s="33">
        <v>1782.2</v>
      </c>
      <c r="R77" s="33">
        <v>23.165016719674703</v>
      </c>
      <c r="S77" s="33">
        <v>1429.658182847171</v>
      </c>
      <c r="T77" s="33">
        <v>1756.4</v>
      </c>
      <c r="U77" s="33">
        <v>22.854541111506894</v>
      </c>
      <c r="V77" s="33">
        <v>1436.270399667982</v>
      </c>
      <c r="W77" s="33">
        <v>1539.8</v>
      </c>
      <c r="X77" s="33">
        <v>7.2082248827205886</v>
      </c>
      <c r="Y77" s="33">
        <v>1382.8951760835371</v>
      </c>
      <c r="Z77" s="33">
        <v>1344.6</v>
      </c>
      <c r="AA77" s="33">
        <v>-2.7692030998323376</v>
      </c>
      <c r="AB77" s="33">
        <v>1570.7613549332837</v>
      </c>
      <c r="AC77" s="33">
        <v>1516.6</v>
      </c>
      <c r="AD77" s="33">
        <v>-3.4480957125141516</v>
      </c>
      <c r="AE77" s="33">
        <v>1922.0239384869133</v>
      </c>
      <c r="AF77" s="33">
        <v>1971</v>
      </c>
      <c r="AG77" s="33">
        <v>2.5481504435185367</v>
      </c>
      <c r="AH77" s="33">
        <v>1998.5026747611601</v>
      </c>
      <c r="AI77" s="33">
        <v>2134</v>
      </c>
      <c r="AJ77" s="33">
        <v>6.7799421511924249</v>
      </c>
      <c r="AK77" s="33">
        <v>2186.7154654591559</v>
      </c>
      <c r="AL77" s="33">
        <v>2131.1</v>
      </c>
      <c r="AM77" s="33">
        <v>-2.5433334303271193</v>
      </c>
      <c r="AN77" s="33">
        <v>2168.2570840510198</v>
      </c>
      <c r="AO77" s="33">
        <v>2085</v>
      </c>
      <c r="AP77" s="33">
        <v>-3.8398160745527496</v>
      </c>
      <c r="AQ77" s="33">
        <v>2299.823959969598</v>
      </c>
      <c r="AR77" s="33">
        <v>2054</v>
      </c>
      <c r="AS77" s="33">
        <v>-10.688816372399549</v>
      </c>
      <c r="AT77" s="33">
        <v>2203.2878087133772</v>
      </c>
      <c r="AU77" s="33">
        <v>2166</v>
      </c>
      <c r="AV77" s="33">
        <v>-1.6923712175011603</v>
      </c>
      <c r="AW77" s="33">
        <v>1909.8155538038404</v>
      </c>
      <c r="AX77" s="33">
        <v>2061</v>
      </c>
      <c r="AY77" s="33">
        <v>7.9161804863847038</v>
      </c>
      <c r="AZ77" s="33">
        <v>1605.2581430755304</v>
      </c>
      <c r="BA77" s="33">
        <v>2054</v>
      </c>
      <c r="BB77" s="33">
        <v>27.954498088682517</v>
      </c>
      <c r="BC77" s="33">
        <v>1180.860208746212</v>
      </c>
      <c r="BD77" s="33">
        <v>1685</v>
      </c>
      <c r="BE77" s="33">
        <v>42.692588633252576</v>
      </c>
      <c r="BF77" s="33">
        <v>843.27324296878885</v>
      </c>
      <c r="BG77" s="33">
        <v>1204</v>
      </c>
      <c r="BH77" s="33">
        <v>42.776971763180008</v>
      </c>
      <c r="BI77" s="33">
        <v>736.4668960167337</v>
      </c>
      <c r="BJ77" s="33">
        <v>1066</v>
      </c>
      <c r="BK77" s="33">
        <v>44.745134610338113</v>
      </c>
      <c r="BL77" s="33">
        <v>795.80930627533724</v>
      </c>
      <c r="BM77" s="33">
        <v>1011</v>
      </c>
      <c r="BN77" s="33">
        <v>27.040484702526239</v>
      </c>
      <c r="BO77" s="33">
        <v>884.03480671062516</v>
      </c>
      <c r="BP77" s="33">
        <v>1000</v>
      </c>
      <c r="BQ77" s="33">
        <v>13.117718036563033</v>
      </c>
      <c r="BR77" s="33">
        <v>1338.1230518911912</v>
      </c>
      <c r="BS77" s="33">
        <v>1570</v>
      </c>
      <c r="BT77" s="33">
        <v>17.328522050426781</v>
      </c>
      <c r="BU77" s="33">
        <v>1668.6217138183815</v>
      </c>
      <c r="BV77" s="33">
        <v>1680</v>
      </c>
      <c r="BW77" s="33">
        <v>0.6818972860889505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39</v>
      </c>
      <c r="L78" s="24">
        <v>11.428571428571429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37</v>
      </c>
      <c r="R78" s="24">
        <v>5.7142857142857144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43</v>
      </c>
      <c r="X78" s="24">
        <v>22.857142857142858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40</v>
      </c>
      <c r="AJ78" s="24">
        <v>14.285714285714285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37</v>
      </c>
      <c r="AS78" s="24">
        <v>5.7142857142857144</v>
      </c>
      <c r="AT78" s="24">
        <v>35.5</v>
      </c>
      <c r="AU78" s="24">
        <v>35</v>
      </c>
      <c r="AV78" s="24">
        <v>-1.4084507042253522</v>
      </c>
      <c r="AW78" s="24">
        <v>35</v>
      </c>
      <c r="AX78" s="24">
        <v>37</v>
      </c>
      <c r="AY78" s="24">
        <v>5.7142857142857144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35</v>
      </c>
      <c r="BW78" s="24">
        <v>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34.5</v>
      </c>
      <c r="W79" s="24">
        <v>34</v>
      </c>
      <c r="X79" s="24">
        <v>-1.4492753623188406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35</v>
      </c>
      <c r="AJ79" s="24">
        <v>0</v>
      </c>
      <c r="AK79" s="24">
        <v>35</v>
      </c>
      <c r="AL79" s="24">
        <v>37</v>
      </c>
      <c r="AM79" s="24">
        <v>5.7142857142857144</v>
      </c>
      <c r="AN79" s="24">
        <v>35</v>
      </c>
      <c r="AO79" s="24">
        <v>35</v>
      </c>
      <c r="AP79" s="24">
        <v>0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37</v>
      </c>
      <c r="AY79" s="24">
        <v>5.7142857142857144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34</v>
      </c>
      <c r="BE79" s="24">
        <v>-2.8571428571428572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37</v>
      </c>
      <c r="BQ79" s="24">
        <v>5.7142857142857144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8</v>
      </c>
      <c r="F82" s="24">
        <v>-54.716981132075468</v>
      </c>
      <c r="G82" s="24">
        <v>5.666666666666667</v>
      </c>
      <c r="H82" s="24">
        <v>34</v>
      </c>
      <c r="I82" s="24">
        <v>499.99999999999989</v>
      </c>
      <c r="J82" s="24">
        <v>22.333333333333332</v>
      </c>
      <c r="K82" s="24">
        <v>78</v>
      </c>
      <c r="L82" s="24">
        <v>249.25373134328362</v>
      </c>
      <c r="M82" s="24">
        <v>14.666666666666668</v>
      </c>
      <c r="N82" s="24">
        <v>69</v>
      </c>
      <c r="O82" s="24">
        <v>370.45454545454544</v>
      </c>
      <c r="P82" s="24">
        <v>15.333333333333332</v>
      </c>
      <c r="Q82" s="24">
        <v>37</v>
      </c>
      <c r="R82" s="24">
        <v>141.304347826087</v>
      </c>
      <c r="S82" s="24">
        <v>13</v>
      </c>
      <c r="T82" s="24">
        <v>-14</v>
      </c>
      <c r="U82" s="24">
        <v>-207.69230769230771</v>
      </c>
      <c r="V82" s="25">
        <v>10.666666666666666</v>
      </c>
      <c r="W82" s="24">
        <v>52</v>
      </c>
      <c r="X82" s="24">
        <v>387.50000000000006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73</v>
      </c>
      <c r="AD82" s="24">
        <v>222.05882352941174</v>
      </c>
      <c r="AE82" s="24">
        <v>37</v>
      </c>
      <c r="AF82" s="24">
        <v>41</v>
      </c>
      <c r="AG82" s="24">
        <v>10.810810810810811</v>
      </c>
      <c r="AH82" s="24">
        <v>31.333333333333336</v>
      </c>
      <c r="AI82" s="24">
        <v>9</v>
      </c>
      <c r="AJ82" s="24">
        <v>-71.276595744680847</v>
      </c>
      <c r="AK82" s="24">
        <v>13</v>
      </c>
      <c r="AL82" s="24">
        <v>15</v>
      </c>
      <c r="AM82" s="24">
        <v>15.384615384615385</v>
      </c>
      <c r="AN82" s="24">
        <v>32.333333333333336</v>
      </c>
      <c r="AO82" s="24">
        <v>20</v>
      </c>
      <c r="AP82" s="24">
        <v>-38.144329896907223</v>
      </c>
      <c r="AQ82" s="24">
        <v>21</v>
      </c>
      <c r="AR82" s="24">
        <v>34</v>
      </c>
      <c r="AS82" s="24">
        <v>61.904761904761905</v>
      </c>
      <c r="AT82" s="24">
        <v>13.5</v>
      </c>
      <c r="AU82" s="24">
        <v>-8</v>
      </c>
      <c r="AV82" s="24">
        <v>-159.25925925925927</v>
      </c>
      <c r="AW82" s="24">
        <v>29</v>
      </c>
      <c r="AX82" s="24">
        <v>15</v>
      </c>
      <c r="AY82" s="24">
        <v>-48.275862068965516</v>
      </c>
      <c r="AZ82" s="24">
        <v>28</v>
      </c>
      <c r="BA82" s="24">
        <v>14</v>
      </c>
      <c r="BB82" s="24">
        <v>-50</v>
      </c>
      <c r="BC82" s="24">
        <v>28.666666666666668</v>
      </c>
      <c r="BD82" s="24">
        <v>13</v>
      </c>
      <c r="BE82" s="24">
        <v>-54.651162790697668</v>
      </c>
      <c r="BF82" s="24">
        <v>13.333333333333334</v>
      </c>
      <c r="BG82" s="24">
        <v>6</v>
      </c>
      <c r="BH82" s="24">
        <v>-55.000000000000007</v>
      </c>
      <c r="BI82" s="24">
        <v>28</v>
      </c>
      <c r="BJ82" s="24">
        <v>26</v>
      </c>
      <c r="BK82" s="24">
        <v>-7.1428571428571423</v>
      </c>
      <c r="BL82" s="24">
        <v>31</v>
      </c>
      <c r="BM82" s="24">
        <v>49</v>
      </c>
      <c r="BN82" s="24">
        <v>58.064516129032263</v>
      </c>
      <c r="BO82" s="24">
        <v>28</v>
      </c>
      <c r="BP82" s="24">
        <v>20</v>
      </c>
      <c r="BQ82" s="24">
        <v>-28.571428571428569</v>
      </c>
      <c r="BR82" s="24">
        <v>35</v>
      </c>
      <c r="BS82" s="24">
        <v>54</v>
      </c>
      <c r="BT82" s="24">
        <v>54.285714285714285</v>
      </c>
      <c r="BU82" s="24">
        <v>7.3333333333333339</v>
      </c>
      <c r="BV82" s="24">
        <v>26</v>
      </c>
      <c r="BW82" s="24">
        <v>254.5454545454545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15</v>
      </c>
      <c r="F83" s="24">
        <v>400</v>
      </c>
      <c r="G83" s="24">
        <v>2</v>
      </c>
      <c r="H83" s="24">
        <v>13</v>
      </c>
      <c r="I83" s="24">
        <v>550</v>
      </c>
      <c r="J83" s="24">
        <v>2</v>
      </c>
      <c r="K83" s="24">
        <v>11</v>
      </c>
      <c r="L83" s="24">
        <v>450</v>
      </c>
      <c r="M83" s="24">
        <v>2</v>
      </c>
      <c r="N83" s="24">
        <v>13</v>
      </c>
      <c r="O83" s="24">
        <v>550</v>
      </c>
      <c r="P83" s="24">
        <v>2</v>
      </c>
      <c r="Q83" s="24">
        <v>12</v>
      </c>
      <c r="R83" s="24">
        <v>500</v>
      </c>
      <c r="S83" s="24">
        <v>3</v>
      </c>
      <c r="T83" s="24">
        <v>15</v>
      </c>
      <c r="U83" s="24">
        <v>400</v>
      </c>
      <c r="V83" s="25">
        <v>7</v>
      </c>
      <c r="W83" s="24">
        <v>18</v>
      </c>
      <c r="X83" s="24">
        <v>157.14285714285714</v>
      </c>
      <c r="Y83" s="24">
        <v>8</v>
      </c>
      <c r="Z83" s="24">
        <v>19</v>
      </c>
      <c r="AA83" s="24">
        <v>137.5</v>
      </c>
      <c r="AB83" s="24">
        <v>8</v>
      </c>
      <c r="AC83" s="24">
        <v>17</v>
      </c>
      <c r="AD83" s="24">
        <v>112.5</v>
      </c>
      <c r="AE83" s="24">
        <v>9</v>
      </c>
      <c r="AF83" s="24">
        <v>18</v>
      </c>
      <c r="AG83" s="24">
        <v>100</v>
      </c>
      <c r="AH83" s="24">
        <v>9</v>
      </c>
      <c r="AI83" s="24">
        <v>16</v>
      </c>
      <c r="AJ83" s="24">
        <v>77.777777777777786</v>
      </c>
      <c r="AK83" s="24">
        <v>9</v>
      </c>
      <c r="AL83" s="24">
        <v>18</v>
      </c>
      <c r="AM83" s="24">
        <v>100</v>
      </c>
      <c r="AN83" s="24">
        <v>7</v>
      </c>
      <c r="AO83" s="24">
        <v>14</v>
      </c>
      <c r="AP83" s="24">
        <v>100</v>
      </c>
      <c r="AQ83" s="24">
        <v>7</v>
      </c>
      <c r="AR83" s="24">
        <v>17</v>
      </c>
      <c r="AS83" s="24">
        <v>142.85714285714286</v>
      </c>
      <c r="AT83" s="24">
        <v>8.5</v>
      </c>
      <c r="AU83" s="24">
        <v>18</v>
      </c>
      <c r="AV83" s="24">
        <v>111.76470588235294</v>
      </c>
      <c r="AW83" s="24">
        <v>5</v>
      </c>
      <c r="AX83" s="24">
        <v>17</v>
      </c>
      <c r="AY83" s="24">
        <v>240</v>
      </c>
      <c r="AZ83" s="24">
        <v>4</v>
      </c>
      <c r="BA83" s="24">
        <v>19</v>
      </c>
      <c r="BB83" s="24">
        <v>375</v>
      </c>
      <c r="BC83" s="24">
        <v>4</v>
      </c>
      <c r="BD83" s="24">
        <v>15</v>
      </c>
      <c r="BE83" s="24">
        <v>275</v>
      </c>
      <c r="BF83" s="24">
        <v>3</v>
      </c>
      <c r="BG83" s="24">
        <v>19</v>
      </c>
      <c r="BH83" s="24">
        <v>533.33333333333326</v>
      </c>
      <c r="BI83" s="24">
        <v>3</v>
      </c>
      <c r="BJ83" s="24">
        <v>19</v>
      </c>
      <c r="BK83" s="24">
        <v>533.33333333333326</v>
      </c>
      <c r="BL83" s="24">
        <v>3</v>
      </c>
      <c r="BM83" s="24">
        <v>16</v>
      </c>
      <c r="BN83" s="24">
        <v>433.33333333333331</v>
      </c>
      <c r="BO83" s="24">
        <v>3</v>
      </c>
      <c r="BP83" s="24">
        <v>19</v>
      </c>
      <c r="BQ83" s="24">
        <v>533.33333333333326</v>
      </c>
      <c r="BR83" s="24">
        <v>3</v>
      </c>
      <c r="BS83" s="24">
        <v>15</v>
      </c>
      <c r="BT83" s="24">
        <v>400</v>
      </c>
      <c r="BU83" s="24">
        <v>3</v>
      </c>
      <c r="BV83" s="24">
        <v>18</v>
      </c>
      <c r="BW83" s="24">
        <v>500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105</v>
      </c>
      <c r="F84" s="33">
        <v>1.2861736334405098</v>
      </c>
      <c r="G84" s="40">
        <v>90.666666666666671</v>
      </c>
      <c r="H84" s="40">
        <v>128</v>
      </c>
      <c r="I84" s="33">
        <v>41.17647058823529</v>
      </c>
      <c r="J84" s="40">
        <v>107.33333333333333</v>
      </c>
      <c r="K84" s="40">
        <v>173</v>
      </c>
      <c r="L84" s="33">
        <v>61.180124223602498</v>
      </c>
      <c r="M84" s="40">
        <v>99.666666666666671</v>
      </c>
      <c r="N84" s="40">
        <v>163</v>
      </c>
      <c r="O84" s="33">
        <v>63.545150501672232</v>
      </c>
      <c r="P84" s="40">
        <v>100.33333333333333</v>
      </c>
      <c r="Q84" s="40">
        <v>131</v>
      </c>
      <c r="R84" s="33">
        <v>30.564784053156153</v>
      </c>
      <c r="S84" s="40">
        <v>99</v>
      </c>
      <c r="T84" s="40">
        <v>83</v>
      </c>
      <c r="U84" s="33">
        <v>-16.161616161616163</v>
      </c>
      <c r="V84" s="40">
        <v>100.16666666666667</v>
      </c>
      <c r="W84" s="40">
        <v>157</v>
      </c>
      <c r="X84" s="33">
        <v>56.738768718801992</v>
      </c>
      <c r="Y84" s="40">
        <v>119.5</v>
      </c>
      <c r="Z84" s="40">
        <v>110</v>
      </c>
      <c r="AA84" s="33">
        <v>-7.9497907949790791</v>
      </c>
      <c r="AB84" s="40">
        <v>114.16666666666667</v>
      </c>
      <c r="AC84" s="40">
        <v>172</v>
      </c>
      <c r="AD84" s="33">
        <v>50.656934306569333</v>
      </c>
      <c r="AE84" s="40">
        <v>128.5</v>
      </c>
      <c r="AF84" s="40">
        <v>139</v>
      </c>
      <c r="AG84" s="33">
        <v>8.1712062256809332</v>
      </c>
      <c r="AH84" s="40">
        <v>123.33333333333334</v>
      </c>
      <c r="AI84" s="40">
        <v>110</v>
      </c>
      <c r="AJ84" s="33">
        <v>-10.810810810810818</v>
      </c>
      <c r="AK84" s="40">
        <v>105</v>
      </c>
      <c r="AL84" s="40">
        <v>117</v>
      </c>
      <c r="AM84" s="33">
        <v>11.428571428571429</v>
      </c>
      <c r="AN84" s="40">
        <v>122.33333333333334</v>
      </c>
      <c r="AO84" s="40">
        <v>116</v>
      </c>
      <c r="AP84" s="33">
        <v>-5.1771117166212601</v>
      </c>
      <c r="AQ84" s="40">
        <v>111</v>
      </c>
      <c r="AR84" s="40">
        <v>134</v>
      </c>
      <c r="AS84" s="33">
        <v>20.72072072072072</v>
      </c>
      <c r="AT84" s="40">
        <v>105</v>
      </c>
      <c r="AU84" s="40">
        <v>91</v>
      </c>
      <c r="AV84" s="33">
        <v>-13.333333333333334</v>
      </c>
      <c r="AW84" s="40">
        <v>117</v>
      </c>
      <c r="AX84" s="40">
        <v>116</v>
      </c>
      <c r="AY84" s="33">
        <v>-0.85470085470085477</v>
      </c>
      <c r="AZ84" s="40">
        <v>114.2</v>
      </c>
      <c r="BA84" s="40">
        <v>116</v>
      </c>
      <c r="BB84" s="33">
        <v>1.5761821366024493</v>
      </c>
      <c r="BC84" s="40">
        <v>115.66666666666667</v>
      </c>
      <c r="BD84" s="40">
        <v>109</v>
      </c>
      <c r="BE84" s="33">
        <v>-5.7636887608069207</v>
      </c>
      <c r="BF84" s="40">
        <v>99.333333333333329</v>
      </c>
      <c r="BG84" s="40">
        <v>107</v>
      </c>
      <c r="BH84" s="33">
        <v>7.718120805369133</v>
      </c>
      <c r="BI84" s="40">
        <v>114</v>
      </c>
      <c r="BJ84" s="40">
        <v>126</v>
      </c>
      <c r="BK84" s="33">
        <v>10.526315789473683</v>
      </c>
      <c r="BL84" s="40">
        <v>116.5</v>
      </c>
      <c r="BM84" s="40">
        <v>147</v>
      </c>
      <c r="BN84" s="33">
        <v>26.180257510729614</v>
      </c>
      <c r="BO84" s="40">
        <v>113.5</v>
      </c>
      <c r="BP84" s="40">
        <v>122</v>
      </c>
      <c r="BQ84" s="33">
        <v>7.4889867841409687</v>
      </c>
      <c r="BR84" s="40">
        <v>121</v>
      </c>
      <c r="BS84" s="40">
        <v>151</v>
      </c>
      <c r="BT84" s="33">
        <v>24.793388429752067</v>
      </c>
      <c r="BU84" s="40">
        <v>93.333333333333329</v>
      </c>
      <c r="BV84" s="40">
        <v>124</v>
      </c>
      <c r="BW84" s="33">
        <v>32.857142857142861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5025.2748567146346</v>
      </c>
      <c r="E85" s="65">
        <v>5488.1</v>
      </c>
      <c r="F85" s="65">
        <v>9.2099468483191824</v>
      </c>
      <c r="G85" s="65">
        <v>4922.1353367940137</v>
      </c>
      <c r="H85" s="65">
        <v>5748.7000000000007</v>
      </c>
      <c r="I85" s="65">
        <v>16.792806508736959</v>
      </c>
      <c r="J85" s="65">
        <v>4858.9139514814424</v>
      </c>
      <c r="K85" s="65">
        <v>5426</v>
      </c>
      <c r="L85" s="65">
        <v>11.671045303151702</v>
      </c>
      <c r="M85" s="65">
        <v>4813.2204895129516</v>
      </c>
      <c r="N85" s="65">
        <v>5348.1</v>
      </c>
      <c r="O85" s="65">
        <v>11.112715730609986</v>
      </c>
      <c r="P85" s="65">
        <v>4755.8787404358236</v>
      </c>
      <c r="Q85" s="65">
        <v>5516.7</v>
      </c>
      <c r="R85" s="65">
        <v>15.997490707562811</v>
      </c>
      <c r="S85" s="65">
        <v>4800.809221109469</v>
      </c>
      <c r="T85" s="65">
        <v>5483.3</v>
      </c>
      <c r="U85" s="65">
        <v>14.216161223186605</v>
      </c>
      <c r="V85" s="65">
        <v>5119.9187010769301</v>
      </c>
      <c r="W85" s="65">
        <v>5225.2</v>
      </c>
      <c r="X85" s="65">
        <v>2.0563080210809734</v>
      </c>
      <c r="Y85" s="65">
        <v>5823.2134696262392</v>
      </c>
      <c r="Z85" s="65">
        <v>5668.73</v>
      </c>
      <c r="AA85" s="65">
        <v>-2.6528903745676202</v>
      </c>
      <c r="AB85" s="65">
        <v>6518.9975975989155</v>
      </c>
      <c r="AC85" s="65">
        <v>6318.2999999999993</v>
      </c>
      <c r="AD85" s="65">
        <v>-3.0786573333427425</v>
      </c>
      <c r="AE85" s="65">
        <v>7158.674457628078</v>
      </c>
      <c r="AF85" s="65">
        <v>7254.81</v>
      </c>
      <c r="AG85" s="65">
        <v>1.3429237904439573</v>
      </c>
      <c r="AH85" s="65">
        <v>7458.4063370576978</v>
      </c>
      <c r="AI85" s="65">
        <v>7850.9800000000005</v>
      </c>
      <c r="AJ85" s="65">
        <v>5.2635059716680841</v>
      </c>
      <c r="AK85" s="65">
        <v>7705.0712616849596</v>
      </c>
      <c r="AL85" s="65">
        <v>7729.41</v>
      </c>
      <c r="AM85" s="65">
        <v>0.31587947065550959</v>
      </c>
      <c r="AN85" s="65">
        <v>7755.258878122745</v>
      </c>
      <c r="AO85" s="65">
        <v>7545.3099999999995</v>
      </c>
      <c r="AP85" s="65">
        <v>-2.707180784319172</v>
      </c>
      <c r="AQ85" s="65">
        <v>7645.2974121330153</v>
      </c>
      <c r="AR85" s="65">
        <v>7411.53</v>
      </c>
      <c r="AS85" s="65">
        <v>-3.0576627635444096</v>
      </c>
      <c r="AT85" s="65">
        <v>7345.1198949968984</v>
      </c>
      <c r="AU85" s="65">
        <v>7347.27</v>
      </c>
      <c r="AV85" s="65">
        <v>2.9272565102259729E-2</v>
      </c>
      <c r="AW85" s="65">
        <v>6854.1449241402606</v>
      </c>
      <c r="AX85" s="65">
        <v>7263.38</v>
      </c>
      <c r="AY85" s="65">
        <v>5.9706218702557017</v>
      </c>
      <c r="AZ85" s="65">
        <v>6330.8864444335877</v>
      </c>
      <c r="BA85" s="65">
        <v>7301.39</v>
      </c>
      <c r="BB85" s="65">
        <v>15.329662979814223</v>
      </c>
      <c r="BC85" s="65">
        <v>5554.9289527391411</v>
      </c>
      <c r="BD85" s="65">
        <v>6671.53</v>
      </c>
      <c r="BE85" s="65">
        <v>20.101086022176062</v>
      </c>
      <c r="BF85" s="65">
        <v>5160.560018106371</v>
      </c>
      <c r="BG85" s="65">
        <v>5817.16</v>
      </c>
      <c r="BH85" s="65">
        <v>12.723424969187032</v>
      </c>
      <c r="BI85" s="65">
        <v>5194.1100719092128</v>
      </c>
      <c r="BJ85" s="65">
        <v>5772.9</v>
      </c>
      <c r="BK85" s="65">
        <v>11.143197199862948</v>
      </c>
      <c r="BL85" s="65">
        <v>5153.5687065555367</v>
      </c>
      <c r="BM85" s="65">
        <v>5555</v>
      </c>
      <c r="BN85" s="65">
        <v>7.7893847215780267</v>
      </c>
      <c r="BO85" s="65">
        <v>5199.2582915143385</v>
      </c>
      <c r="BP85" s="65">
        <v>5318</v>
      </c>
      <c r="BQ85" s="65">
        <v>2.2838201494905301</v>
      </c>
      <c r="BR85" s="65">
        <v>5315.659860270016</v>
      </c>
      <c r="BS85" s="65">
        <v>5586.5</v>
      </c>
      <c r="BT85" s="65">
        <v>5.0951367628745592</v>
      </c>
      <c r="BU85" s="65">
        <v>5397.174180855759</v>
      </c>
      <c r="BV85" s="65">
        <v>5393.2</v>
      </c>
      <c r="BW85" s="65">
        <v>-7.3634474682250345E-2</v>
      </c>
      <c r="BX85" s="66">
        <f>BU85+BR85+BO85+BL85+BI85+BF85+BC85+AZ85+AW85+AT85+AQ85+AN85+AK85+AH85+AE85+AB85+Y85+V85+S85+P85+M85+J85+G85+D85</f>
        <v>141866.48205649803</v>
      </c>
      <c r="BY85" s="66">
        <f>BV85+BS85+BP85+BM85+BJ85+BG85+BD85+BA85+AX85+AU85+AR85+AO85+AL85+AI85+AF85+AC85+Z85+W85+T85+Q85+N85+K85+H85+E85</f>
        <v>150041.5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Actuals-20-02-24</vt:lpstr>
      <vt:lpstr>'Allocation Vs Actuals-20-02-24'!Print_Area</vt:lpstr>
      <vt:lpstr>'Allocation Vs Actuals-20-02-24'!Print_Titles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2024-02-21T07:47:59Z</dcterms:created>
  <dcterms:modified xsi:type="dcterms:W3CDTF">2024-02-21T07:48:04Z</dcterms:modified>
</cp:coreProperties>
</file>