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4-03-24" sheetId="1" r:id="rId1"/>
  </sheets>
  <definedNames>
    <definedName name="_xlnm.Print_Area" localSheetId="0">'Allocation Vs Actuals-24-03-24'!$A$1:$BW$90</definedName>
    <definedName name="_xlnm.Print_Titles" localSheetId="0">'Allocation Vs Actuals-24-03-24'!$A:$C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<sst xmlns="http://schemas.openxmlformats.org/spreadsheetml/2006/main" count="170" uniqueCount="98">
  <si>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</si>
  <si>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24.03.2024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</si>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</sst>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activeCell="C34" sqref="C34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24.03.2024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56</v>
      </c>
      <c r="F5" s="24">
        <v>20.000000000000007</v>
      </c>
      <c r="G5" s="24">
        <v>42.666666666666664</v>
      </c>
      <c r="H5" s="24">
        <v>50</v>
      </c>
      <c r="I5" s="24">
        <v>17.187500000000007</v>
      </c>
      <c r="J5" s="24">
        <v>40.666666666666664</v>
      </c>
      <c r="K5" s="24">
        <v>48</v>
      </c>
      <c r="L5" s="24">
        <v>18.032786885245908</v>
      </c>
      <c r="M5" s="24">
        <v>40.333333333333336</v>
      </c>
      <c r="N5" s="24">
        <v>47</v>
      </c>
      <c r="O5" s="24">
        <v>16.528925619834702</v>
      </c>
      <c r="P5" s="24">
        <v>41</v>
      </c>
      <c r="Q5" s="24">
        <v>47</v>
      </c>
      <c r="R5" s="24">
        <v>14.634146341463413</v>
      </c>
      <c r="S5" s="24">
        <v>43</v>
      </c>
      <c r="T5" s="24">
        <v>48</v>
      </c>
      <c r="U5" s="24">
        <v>11.627906976744185</v>
      </c>
      <c r="V5" s="25">
        <v>48.333333333333336</v>
      </c>
      <c r="W5" s="24">
        <v>51</v>
      </c>
      <c r="X5" s="24">
        <v>5.5172413793103399</v>
      </c>
      <c r="Y5" s="24">
        <v>56</v>
      </c>
      <c r="Z5" s="24">
        <v>53</v>
      </c>
      <c r="AA5" s="24">
        <v>-5.3571428571428568</v>
      </c>
      <c r="AB5" s="24">
        <v>67.333333333333329</v>
      </c>
      <c r="AC5" s="24">
        <v>59</v>
      </c>
      <c r="AD5" s="24">
        <v>-12.376237623762371</v>
      </c>
      <c r="AE5" s="24">
        <v>76</v>
      </c>
      <c r="AF5" s="24">
        <v>62</v>
      </c>
      <c r="AG5" s="24">
        <v>-18.421052631578945</v>
      </c>
      <c r="AH5" s="24">
        <v>84</v>
      </c>
      <c r="AI5" s="24">
        <v>69</v>
      </c>
      <c r="AJ5" s="24">
        <v>-17.857142857142858</v>
      </c>
      <c r="AK5" s="24">
        <v>91.666666666666671</v>
      </c>
      <c r="AL5" s="24">
        <v>76</v>
      </c>
      <c r="AM5" s="24">
        <v>-17.090909090909097</v>
      </c>
      <c r="AN5" s="24">
        <v>94.333333333333329</v>
      </c>
      <c r="AO5" s="24">
        <v>76</v>
      </c>
      <c r="AP5" s="24">
        <v>-19.434628975265014</v>
      </c>
      <c r="AQ5" s="24">
        <v>93</v>
      </c>
      <c r="AR5" s="24">
        <v>77</v>
      </c>
      <c r="AS5" s="24">
        <v>-17.20430107526882</v>
      </c>
      <c r="AT5" s="24">
        <v>90.333333333333329</v>
      </c>
      <c r="AU5" s="24">
        <v>74</v>
      </c>
      <c r="AV5" s="24">
        <v>-18.081180811808114</v>
      </c>
      <c r="AW5" s="24">
        <v>89.666666666666671</v>
      </c>
      <c r="AX5" s="24">
        <v>73</v>
      </c>
      <c r="AY5" s="24">
        <v>-18.587360594795545</v>
      </c>
      <c r="AZ5" s="24">
        <v>90.666666666666671</v>
      </c>
      <c r="BA5" s="24">
        <v>71</v>
      </c>
      <c r="BB5" s="24">
        <v>-21.691176470588239</v>
      </c>
      <c r="BC5" s="24">
        <v>90</v>
      </c>
      <c r="BD5" s="24">
        <v>69</v>
      </c>
      <c r="BE5" s="24">
        <v>-23.333333333333332</v>
      </c>
      <c r="BF5" s="24">
        <v>90</v>
      </c>
      <c r="BG5" s="24">
        <v>72</v>
      </c>
      <c r="BH5" s="24">
        <v>-20</v>
      </c>
      <c r="BI5" s="24">
        <v>91.333333333333329</v>
      </c>
      <c r="BJ5" s="24">
        <v>76</v>
      </c>
      <c r="BK5" s="24">
        <v>-16.788321167883208</v>
      </c>
      <c r="BL5" s="24">
        <v>83.333333333333329</v>
      </c>
      <c r="BM5" s="24">
        <v>73</v>
      </c>
      <c r="BN5" s="24">
        <v>-12.399999999999995</v>
      </c>
      <c r="BO5" s="24">
        <v>74.333333333333329</v>
      </c>
      <c r="BP5" s="24">
        <v>69</v>
      </c>
      <c r="BQ5" s="24">
        <v>-7.1748878923766757</v>
      </c>
      <c r="BR5" s="24">
        <v>62.333333333333336</v>
      </c>
      <c r="BS5" s="24">
        <v>65</v>
      </c>
      <c r="BT5" s="24">
        <v>4.2780748663101571</v>
      </c>
      <c r="BU5" s="24">
        <v>55.666666666666664</v>
      </c>
      <c r="BV5" s="24">
        <v>59</v>
      </c>
      <c r="BW5" s="24">
        <v>5.988023952095813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66.333333333333329</v>
      </c>
      <c r="E6" s="24">
        <v>79</v>
      </c>
      <c r="F6" s="24">
        <v>19.095477386934682</v>
      </c>
      <c r="G6" s="24">
        <v>59.666666666666664</v>
      </c>
      <c r="H6" s="24">
        <v>72</v>
      </c>
      <c r="I6" s="24">
        <v>20.67039106145252</v>
      </c>
      <c r="J6" s="24">
        <v>58</v>
      </c>
      <c r="K6" s="24">
        <v>68</v>
      </c>
      <c r="L6" s="24">
        <v>17.241379310344829</v>
      </c>
      <c r="M6" s="24">
        <v>54.666666666666664</v>
      </c>
      <c r="N6" s="24">
        <v>66</v>
      </c>
      <c r="O6" s="24">
        <v>20.731707317073177</v>
      </c>
      <c r="P6" s="24">
        <v>55</v>
      </c>
      <c r="Q6" s="24">
        <v>67</v>
      </c>
      <c r="R6" s="24">
        <v>21.818181818181817</v>
      </c>
      <c r="S6" s="24">
        <v>58.666666666666664</v>
      </c>
      <c r="T6" s="24">
        <v>66</v>
      </c>
      <c r="U6" s="24">
        <v>12.500000000000005</v>
      </c>
      <c r="V6" s="25">
        <v>66</v>
      </c>
      <c r="W6" s="24">
        <v>69</v>
      </c>
      <c r="X6" s="24">
        <v>4.5454545454545459</v>
      </c>
      <c r="Y6" s="24">
        <v>84</v>
      </c>
      <c r="Z6" s="24">
        <v>72</v>
      </c>
      <c r="AA6" s="24">
        <v>-14.285714285714285</v>
      </c>
      <c r="AB6" s="24">
        <v>96.666666666666671</v>
      </c>
      <c r="AC6" s="24">
        <v>76</v>
      </c>
      <c r="AD6" s="24">
        <v>-21.379310344827591</v>
      </c>
      <c r="AE6" s="24">
        <v>105</v>
      </c>
      <c r="AF6" s="24">
        <v>80</v>
      </c>
      <c r="AG6" s="24">
        <v>-23.809523809523807</v>
      </c>
      <c r="AH6" s="24">
        <v>112.33333333333333</v>
      </c>
      <c r="AI6" s="24">
        <v>85</v>
      </c>
      <c r="AJ6" s="24">
        <v>-24.332344213649847</v>
      </c>
      <c r="AK6" s="24">
        <v>118</v>
      </c>
      <c r="AL6" s="24">
        <v>92</v>
      </c>
      <c r="AM6" s="24">
        <v>-22.033898305084744</v>
      </c>
      <c r="AN6" s="24">
        <v>120</v>
      </c>
      <c r="AO6" s="24">
        <v>96</v>
      </c>
      <c r="AP6" s="24">
        <v>-20</v>
      </c>
      <c r="AQ6" s="24">
        <v>119.33333333333333</v>
      </c>
      <c r="AR6" s="24">
        <v>96</v>
      </c>
      <c r="AS6" s="24">
        <v>-19.55307262569832</v>
      </c>
      <c r="AT6" s="24">
        <v>116.66666666666667</v>
      </c>
      <c r="AU6" s="24">
        <v>95</v>
      </c>
      <c r="AV6" s="24">
        <v>-18.571428571428577</v>
      </c>
      <c r="AW6" s="24">
        <v>117.66666666666667</v>
      </c>
      <c r="AX6" s="24">
        <v>94</v>
      </c>
      <c r="AY6" s="24">
        <v>-20.113314447592071</v>
      </c>
      <c r="AZ6" s="24">
        <v>115</v>
      </c>
      <c r="BA6" s="24">
        <v>92</v>
      </c>
      <c r="BB6" s="24">
        <v>-20</v>
      </c>
      <c r="BC6" s="24">
        <v>115.33333333333333</v>
      </c>
      <c r="BD6" s="24">
        <v>92</v>
      </c>
      <c r="BE6" s="24">
        <v>-20.231213872832367</v>
      </c>
      <c r="BF6" s="24">
        <v>115</v>
      </c>
      <c r="BG6" s="24">
        <v>96</v>
      </c>
      <c r="BH6" s="24">
        <v>-16.521739130434781</v>
      </c>
      <c r="BI6" s="24">
        <v>121.33333333333333</v>
      </c>
      <c r="BJ6" s="24">
        <v>103</v>
      </c>
      <c r="BK6" s="24">
        <v>-15.109890109890106</v>
      </c>
      <c r="BL6" s="24">
        <v>111.33333333333333</v>
      </c>
      <c r="BM6" s="24">
        <v>100</v>
      </c>
      <c r="BN6" s="24">
        <v>-10.179640718562871</v>
      </c>
      <c r="BO6" s="24">
        <v>101.66666666666667</v>
      </c>
      <c r="BP6" s="24">
        <v>95</v>
      </c>
      <c r="BQ6" s="24">
        <v>-6.5573770491803325</v>
      </c>
      <c r="BR6" s="24">
        <v>91</v>
      </c>
      <c r="BS6" s="24">
        <v>89</v>
      </c>
      <c r="BT6" s="24">
        <v>-2.197802197802198</v>
      </c>
      <c r="BU6" s="24">
        <v>78.333333333333329</v>
      </c>
      <c r="BV6" s="24">
        <v>84</v>
      </c>
      <c r="BW6" s="24">
        <v>7.2340425531914958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</v>
      </c>
      <c r="E7" s="24">
        <v>106</v>
      </c>
      <c r="F7" s="24">
        <v>12.76595744680851</v>
      </c>
      <c r="G7" s="24">
        <v>88</v>
      </c>
      <c r="H7" s="24">
        <v>101</v>
      </c>
      <c r="I7" s="24">
        <v>14.772727272727273</v>
      </c>
      <c r="J7" s="24">
        <v>86.333333333333329</v>
      </c>
      <c r="K7" s="24">
        <v>97</v>
      </c>
      <c r="L7" s="24">
        <v>12.355212355212361</v>
      </c>
      <c r="M7" s="24">
        <v>84.333333333333329</v>
      </c>
      <c r="N7" s="24">
        <v>93</v>
      </c>
      <c r="O7" s="24">
        <v>10.27667984189724</v>
      </c>
      <c r="P7" s="24">
        <v>83.333333333333329</v>
      </c>
      <c r="Q7" s="24">
        <v>94</v>
      </c>
      <c r="R7" s="24">
        <v>12.800000000000006</v>
      </c>
      <c r="S7" s="24">
        <v>85.666666666666671</v>
      </c>
      <c r="T7" s="24">
        <v>96</v>
      </c>
      <c r="U7" s="24">
        <v>12.062256809338514</v>
      </c>
      <c r="V7" s="25">
        <v>97</v>
      </c>
      <c r="W7" s="24">
        <v>100</v>
      </c>
      <c r="X7" s="24">
        <v>3.0927835051546393</v>
      </c>
      <c r="Y7" s="24">
        <v>108.33333333333333</v>
      </c>
      <c r="Z7" s="24">
        <v>102</v>
      </c>
      <c r="AA7" s="24">
        <v>-5.8461538461538423</v>
      </c>
      <c r="AB7" s="24">
        <v>120.66666666666667</v>
      </c>
      <c r="AC7" s="24">
        <v>108</v>
      </c>
      <c r="AD7" s="24">
        <v>-10.497237569060777</v>
      </c>
      <c r="AE7" s="24">
        <v>127</v>
      </c>
      <c r="AF7" s="24">
        <v>103</v>
      </c>
      <c r="AG7" s="24">
        <v>-18.897637795275589</v>
      </c>
      <c r="AH7" s="24">
        <v>130.33333333333334</v>
      </c>
      <c r="AI7" s="24">
        <v>109</v>
      </c>
      <c r="AJ7" s="24">
        <v>-16.368286445012796</v>
      </c>
      <c r="AK7" s="24">
        <v>127.33333333333333</v>
      </c>
      <c r="AL7" s="24">
        <v>113</v>
      </c>
      <c r="AM7" s="24">
        <v>-11.256544502617798</v>
      </c>
      <c r="AN7" s="24">
        <v>132</v>
      </c>
      <c r="AO7" s="24">
        <v>115</v>
      </c>
      <c r="AP7" s="24">
        <v>-12.878787878787879</v>
      </c>
      <c r="AQ7" s="24">
        <v>140.66666666666666</v>
      </c>
      <c r="AR7" s="24">
        <v>118</v>
      </c>
      <c r="AS7" s="24">
        <v>-16.113744075829377</v>
      </c>
      <c r="AT7" s="24">
        <v>138</v>
      </c>
      <c r="AU7" s="24">
        <v>122</v>
      </c>
      <c r="AV7" s="24">
        <v>-11.594202898550725</v>
      </c>
      <c r="AW7" s="24">
        <v>139.33333333333334</v>
      </c>
      <c r="AX7" s="24">
        <v>114</v>
      </c>
      <c r="AY7" s="24">
        <v>-18.181818181818187</v>
      </c>
      <c r="AZ7" s="24">
        <v>141</v>
      </c>
      <c r="BA7" s="24">
        <v>113</v>
      </c>
      <c r="BB7" s="24">
        <v>-19.858156028368796</v>
      </c>
      <c r="BC7" s="24">
        <v>137.33333333333334</v>
      </c>
      <c r="BD7" s="24">
        <v>109</v>
      </c>
      <c r="BE7" s="24">
        <v>-20.631067961165055</v>
      </c>
      <c r="BF7" s="24">
        <v>139.33333333333334</v>
      </c>
      <c r="BG7" s="24">
        <v>119</v>
      </c>
      <c r="BH7" s="24">
        <v>-14.593301435406705</v>
      </c>
      <c r="BI7" s="24">
        <v>140</v>
      </c>
      <c r="BJ7" s="24">
        <v>125</v>
      </c>
      <c r="BK7" s="24">
        <v>-10.714285714285714</v>
      </c>
      <c r="BL7" s="24">
        <v>139.33333333333334</v>
      </c>
      <c r="BM7" s="24">
        <v>130</v>
      </c>
      <c r="BN7" s="24">
        <v>-6.6985645933014411</v>
      </c>
      <c r="BO7" s="24">
        <v>133.66666666666666</v>
      </c>
      <c r="BP7" s="24">
        <v>124</v>
      </c>
      <c r="BQ7" s="24">
        <v>-7.231920199501241</v>
      </c>
      <c r="BR7" s="24">
        <v>124.66666666666667</v>
      </c>
      <c r="BS7" s="24">
        <v>117</v>
      </c>
      <c r="BT7" s="24">
        <v>-6.1497326203208598</v>
      </c>
      <c r="BU7" s="24">
        <v>113</v>
      </c>
      <c r="BV7" s="24">
        <v>110</v>
      </c>
      <c r="BW7" s="24">
        <v>-2.6548672566371683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42.5</v>
      </c>
      <c r="E8" s="24">
        <v>96</v>
      </c>
      <c r="F8" s="24">
        <v>125.88235294117646</v>
      </c>
      <c r="G8" s="24">
        <v>37.75</v>
      </c>
      <c r="H8" s="24">
        <v>88</v>
      </c>
      <c r="I8" s="24">
        <v>133.11258278145695</v>
      </c>
      <c r="J8" s="24">
        <v>36.5</v>
      </c>
      <c r="K8" s="24">
        <v>84</v>
      </c>
      <c r="L8" s="24">
        <v>130.13698630136986</v>
      </c>
      <c r="M8" s="24">
        <v>35.25</v>
      </c>
      <c r="N8" s="24">
        <v>82</v>
      </c>
      <c r="O8" s="24">
        <v>132.6241134751773</v>
      </c>
      <c r="P8" s="24">
        <v>34.75</v>
      </c>
      <c r="Q8" s="24">
        <v>83</v>
      </c>
      <c r="R8" s="24">
        <v>138.84892086330936</v>
      </c>
      <c r="S8" s="24">
        <v>37.75</v>
      </c>
      <c r="T8" s="24">
        <v>84</v>
      </c>
      <c r="U8" s="24">
        <v>122.51655629139073</v>
      </c>
      <c r="V8" s="25">
        <v>52.75</v>
      </c>
      <c r="W8" s="24">
        <v>90</v>
      </c>
      <c r="X8" s="24">
        <v>70.616113744075832</v>
      </c>
      <c r="Y8" s="24">
        <v>68</v>
      </c>
      <c r="Z8" s="24">
        <v>95</v>
      </c>
      <c r="AA8" s="24">
        <v>39.705882352941174</v>
      </c>
      <c r="AB8" s="24">
        <v>75.25</v>
      </c>
      <c r="AC8" s="24">
        <v>103</v>
      </c>
      <c r="AD8" s="24">
        <v>36.877076411960132</v>
      </c>
      <c r="AE8" s="24">
        <v>73.5</v>
      </c>
      <c r="AF8" s="24">
        <v>105</v>
      </c>
      <c r="AG8" s="24">
        <v>42.857142857142854</v>
      </c>
      <c r="AH8" s="24">
        <v>75.25</v>
      </c>
      <c r="AI8" s="24">
        <v>106</v>
      </c>
      <c r="AJ8" s="24">
        <v>40.863787375415285</v>
      </c>
      <c r="AK8" s="24">
        <v>73.75</v>
      </c>
      <c r="AL8" s="24">
        <v>112</v>
      </c>
      <c r="AM8" s="24">
        <v>51.864406779661024</v>
      </c>
      <c r="AN8" s="24">
        <v>72.5</v>
      </c>
      <c r="AO8" s="24">
        <v>113</v>
      </c>
      <c r="AP8" s="24">
        <v>55.862068965517238</v>
      </c>
      <c r="AQ8" s="24">
        <v>73</v>
      </c>
      <c r="AR8" s="24">
        <v>114</v>
      </c>
      <c r="AS8" s="24">
        <v>56.164383561643838</v>
      </c>
      <c r="AT8" s="24">
        <v>70.5</v>
      </c>
      <c r="AU8" s="24">
        <v>110</v>
      </c>
      <c r="AV8" s="24">
        <v>56.028368794326241</v>
      </c>
      <c r="AW8" s="24">
        <v>68.75</v>
      </c>
      <c r="AX8" s="24">
        <v>106</v>
      </c>
      <c r="AY8" s="24">
        <v>54.181818181818187</v>
      </c>
      <c r="AZ8" s="24">
        <v>70.75</v>
      </c>
      <c r="BA8" s="24">
        <v>108</v>
      </c>
      <c r="BB8" s="24">
        <v>52.650176678445227</v>
      </c>
      <c r="BC8" s="24">
        <v>72.25</v>
      </c>
      <c r="BD8" s="24">
        <v>109</v>
      </c>
      <c r="BE8" s="24">
        <v>50.865051903114193</v>
      </c>
      <c r="BF8" s="24">
        <v>74</v>
      </c>
      <c r="BG8" s="24">
        <v>116</v>
      </c>
      <c r="BH8" s="24">
        <v>56.756756756756758</v>
      </c>
      <c r="BI8" s="24">
        <v>77.75</v>
      </c>
      <c r="BJ8" s="24">
        <v>125</v>
      </c>
      <c r="BK8" s="24">
        <v>60.771704180064312</v>
      </c>
      <c r="BL8" s="24">
        <v>73.75</v>
      </c>
      <c r="BM8" s="24">
        <v>123</v>
      </c>
      <c r="BN8" s="24">
        <v>66.779661016949149</v>
      </c>
      <c r="BO8" s="24">
        <v>70.5</v>
      </c>
      <c r="BP8" s="24">
        <v>119</v>
      </c>
      <c r="BQ8" s="24">
        <v>68.794326241134755</v>
      </c>
      <c r="BR8" s="24">
        <v>63.75</v>
      </c>
      <c r="BS8" s="24">
        <v>113</v>
      </c>
      <c r="BT8" s="24">
        <v>77.254901960784323</v>
      </c>
      <c r="BU8" s="24">
        <v>54.75</v>
      </c>
      <c r="BV8" s="24">
        <v>105</v>
      </c>
      <c r="BW8" s="24">
        <v>91.780821917808225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99.166666666666671</v>
      </c>
      <c r="E9" s="24">
        <v>120</v>
      </c>
      <c r="F9" s="24">
        <v>21.008403361344534</v>
      </c>
      <c r="G9" s="24">
        <v>95.100000000000009</v>
      </c>
      <c r="H9" s="24">
        <v>114</v>
      </c>
      <c r="I9" s="24">
        <v>19.873817034700306</v>
      </c>
      <c r="J9" s="24">
        <v>93.333333333333329</v>
      </c>
      <c r="K9" s="24">
        <v>112</v>
      </c>
      <c r="L9" s="24">
        <v>20.000000000000007</v>
      </c>
      <c r="M9" s="24">
        <v>93.166666666666671</v>
      </c>
      <c r="N9" s="24">
        <v>112</v>
      </c>
      <c r="O9" s="24">
        <v>20.214669051878349</v>
      </c>
      <c r="P9" s="24">
        <v>93.600000000000009</v>
      </c>
      <c r="Q9" s="24">
        <v>111</v>
      </c>
      <c r="R9" s="24">
        <v>18.589743589743581</v>
      </c>
      <c r="S9" s="24">
        <v>96.600000000000009</v>
      </c>
      <c r="T9" s="24">
        <v>108</v>
      </c>
      <c r="U9" s="24">
        <v>11.801242236024835</v>
      </c>
      <c r="V9" s="25">
        <v>106.16666666666667</v>
      </c>
      <c r="W9" s="24">
        <v>116</v>
      </c>
      <c r="X9" s="24">
        <v>9.2621664050235442</v>
      </c>
      <c r="Y9" s="24">
        <v>132.33333333333334</v>
      </c>
      <c r="Z9" s="24">
        <v>121</v>
      </c>
      <c r="AA9" s="24">
        <v>-8.5642317380352715</v>
      </c>
      <c r="AB9" s="24">
        <v>144.23333333333332</v>
      </c>
      <c r="AC9" s="24">
        <v>125</v>
      </c>
      <c r="AD9" s="24">
        <v>-13.334874046683606</v>
      </c>
      <c r="AE9" s="24">
        <v>146.53333333333333</v>
      </c>
      <c r="AF9" s="24">
        <v>131</v>
      </c>
      <c r="AG9" s="24">
        <v>-10.60054595086442</v>
      </c>
      <c r="AH9" s="24">
        <v>150.73333333333332</v>
      </c>
      <c r="AI9" s="24">
        <v>134</v>
      </c>
      <c r="AJ9" s="24">
        <v>-11.101282618310474</v>
      </c>
      <c r="AK9" s="24">
        <v>150.73333333333332</v>
      </c>
      <c r="AL9" s="24">
        <v>135</v>
      </c>
      <c r="AM9" s="24">
        <v>-10.437859354268015</v>
      </c>
      <c r="AN9" s="24">
        <v>151.29999999999998</v>
      </c>
      <c r="AO9" s="24">
        <v>139</v>
      </c>
      <c r="AP9" s="24">
        <v>-8.1295439524124156</v>
      </c>
      <c r="AQ9" s="24">
        <v>139.1</v>
      </c>
      <c r="AR9" s="24">
        <v>138</v>
      </c>
      <c r="AS9" s="24">
        <v>-0.79079798705966531</v>
      </c>
      <c r="AT9" s="24">
        <v>137.66666666666666</v>
      </c>
      <c r="AU9" s="24">
        <v>133</v>
      </c>
      <c r="AV9" s="24">
        <v>-3.3898305084745695</v>
      </c>
      <c r="AW9" s="24">
        <v>134.33333333333334</v>
      </c>
      <c r="AX9" s="24">
        <v>137</v>
      </c>
      <c r="AY9" s="24">
        <v>1.9851116625310101</v>
      </c>
      <c r="AZ9" s="24">
        <v>136.66666666666666</v>
      </c>
      <c r="BA9" s="24">
        <v>134</v>
      </c>
      <c r="BB9" s="24">
        <v>-1.951219512195115</v>
      </c>
      <c r="BC9" s="24">
        <v>135.33333333333334</v>
      </c>
      <c r="BD9" s="24">
        <v>136</v>
      </c>
      <c r="BE9" s="24">
        <v>0.4926108374384166</v>
      </c>
      <c r="BF9" s="24">
        <v>134.33333333333334</v>
      </c>
      <c r="BG9" s="24">
        <v>143</v>
      </c>
      <c r="BH9" s="24">
        <v>6.4516129032257989</v>
      </c>
      <c r="BI9" s="24">
        <v>134.66666666666666</v>
      </c>
      <c r="BJ9" s="24">
        <v>146</v>
      </c>
      <c r="BK9" s="24">
        <v>8.4158415841584233</v>
      </c>
      <c r="BL9" s="24">
        <v>135.33333333333334</v>
      </c>
      <c r="BM9" s="24">
        <v>141</v>
      </c>
      <c r="BN9" s="24">
        <v>4.1871921182265934</v>
      </c>
      <c r="BO9" s="24">
        <v>128</v>
      </c>
      <c r="BP9" s="24">
        <v>136</v>
      </c>
      <c r="BQ9" s="24">
        <v>6.25</v>
      </c>
      <c r="BR9" s="24">
        <v>117.43333333333334</v>
      </c>
      <c r="BS9" s="24">
        <v>131</v>
      </c>
      <c r="BT9" s="24">
        <v>11.552653988078339</v>
      </c>
      <c r="BU9" s="24">
        <v>105.93333333333334</v>
      </c>
      <c r="BV9" s="24">
        <v>122</v>
      </c>
      <c r="BW9" s="24">
        <v>15.166771554436748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117.33333333333333</v>
      </c>
      <c r="E10" s="24">
        <v>133</v>
      </c>
      <c r="F10" s="24">
        <v>13.352272727272732</v>
      </c>
      <c r="G10" s="24">
        <v>105.66666666666667</v>
      </c>
      <c r="H10" s="24">
        <v>122</v>
      </c>
      <c r="I10" s="24">
        <v>15.457413249211353</v>
      </c>
      <c r="J10" s="24">
        <v>101.33333333333333</v>
      </c>
      <c r="K10" s="24">
        <v>118</v>
      </c>
      <c r="L10" s="24">
        <v>16.447368421052637</v>
      </c>
      <c r="M10" s="24">
        <v>98</v>
      </c>
      <c r="N10" s="24">
        <v>115</v>
      </c>
      <c r="O10" s="24">
        <v>17.346938775510203</v>
      </c>
      <c r="P10" s="24">
        <v>96.666666666666671</v>
      </c>
      <c r="Q10" s="24">
        <v>114</v>
      </c>
      <c r="R10" s="24">
        <v>17.931034482758616</v>
      </c>
      <c r="S10" s="24">
        <v>101</v>
      </c>
      <c r="T10" s="24">
        <v>114</v>
      </c>
      <c r="U10" s="24">
        <v>12.871287128712872</v>
      </c>
      <c r="V10" s="25">
        <v>121</v>
      </c>
      <c r="W10" s="24">
        <v>121</v>
      </c>
      <c r="X10" s="24">
        <v>0</v>
      </c>
      <c r="Y10" s="24">
        <v>167</v>
      </c>
      <c r="Z10" s="24">
        <v>127</v>
      </c>
      <c r="AA10" s="24">
        <v>-23.952095808383234</v>
      </c>
      <c r="AB10" s="24">
        <v>198.33333333333334</v>
      </c>
      <c r="AC10" s="24">
        <v>133</v>
      </c>
      <c r="AD10" s="24">
        <v>-32.941176470588239</v>
      </c>
      <c r="AE10" s="24">
        <v>208</v>
      </c>
      <c r="AF10" s="24">
        <v>147</v>
      </c>
      <c r="AG10" s="24">
        <v>-29.326923076923077</v>
      </c>
      <c r="AH10" s="24">
        <v>211</v>
      </c>
      <c r="AI10" s="24">
        <v>153</v>
      </c>
      <c r="AJ10" s="24">
        <v>-27.488151658767773</v>
      </c>
      <c r="AK10" s="24">
        <v>205.66666666666666</v>
      </c>
      <c r="AL10" s="24">
        <v>157</v>
      </c>
      <c r="AM10" s="24">
        <v>-23.662884927066447</v>
      </c>
      <c r="AN10" s="24">
        <v>205</v>
      </c>
      <c r="AO10" s="24">
        <v>161</v>
      </c>
      <c r="AP10" s="24">
        <v>-21.463414634146343</v>
      </c>
      <c r="AQ10" s="24">
        <v>203</v>
      </c>
      <c r="AR10" s="24">
        <v>156</v>
      </c>
      <c r="AS10" s="24">
        <v>-23.152709359605911</v>
      </c>
      <c r="AT10" s="24">
        <v>196.33333333333334</v>
      </c>
      <c r="AU10" s="24">
        <v>122</v>
      </c>
      <c r="AV10" s="24">
        <v>-37.860780984719867</v>
      </c>
      <c r="AW10" s="24">
        <v>192.66666666666666</v>
      </c>
      <c r="AX10" s="24">
        <v>118</v>
      </c>
      <c r="AY10" s="24">
        <v>-38.754325259515568</v>
      </c>
      <c r="AZ10" s="24">
        <v>196</v>
      </c>
      <c r="BA10" s="24">
        <v>119</v>
      </c>
      <c r="BB10" s="24">
        <v>-39.285714285714285</v>
      </c>
      <c r="BC10" s="24">
        <v>195.33333333333334</v>
      </c>
      <c r="BD10" s="24">
        <v>121</v>
      </c>
      <c r="BE10" s="24">
        <v>-38.054607508532428</v>
      </c>
      <c r="BF10" s="24">
        <v>197.66666666666666</v>
      </c>
      <c r="BG10" s="24">
        <v>127</v>
      </c>
      <c r="BH10" s="24">
        <v>-35.750421585160197</v>
      </c>
      <c r="BI10" s="24">
        <v>203</v>
      </c>
      <c r="BJ10" s="24">
        <v>132</v>
      </c>
      <c r="BK10" s="24">
        <v>-34.975369458128078</v>
      </c>
      <c r="BL10" s="24">
        <v>192</v>
      </c>
      <c r="BM10" s="24">
        <v>136</v>
      </c>
      <c r="BN10" s="24">
        <v>-29.166666666666668</v>
      </c>
      <c r="BO10" s="24">
        <v>176.66666666666666</v>
      </c>
      <c r="BP10" s="24">
        <v>133</v>
      </c>
      <c r="BQ10" s="24">
        <v>-24.716981132075468</v>
      </c>
      <c r="BR10" s="24">
        <v>156.33333333333334</v>
      </c>
      <c r="BS10" s="24">
        <v>160</v>
      </c>
      <c r="BT10" s="24">
        <v>2.345415778251593</v>
      </c>
      <c r="BU10" s="24">
        <v>139.33333333333334</v>
      </c>
      <c r="BV10" s="24">
        <v>149</v>
      </c>
      <c r="BW10" s="24">
        <v>6.9377990430621939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107.33333333333333</v>
      </c>
      <c r="E11" s="24">
        <v>116</v>
      </c>
      <c r="F11" s="24">
        <v>8.0745341614906874</v>
      </c>
      <c r="G11" s="24">
        <v>99.333333333333329</v>
      </c>
      <c r="H11" s="24">
        <v>110</v>
      </c>
      <c r="I11" s="24">
        <v>10.738255033557053</v>
      </c>
      <c r="J11" s="24">
        <v>96</v>
      </c>
      <c r="K11" s="24">
        <v>104</v>
      </c>
      <c r="L11" s="24">
        <v>8.3333333333333321</v>
      </c>
      <c r="M11" s="24">
        <v>94</v>
      </c>
      <c r="N11" s="24">
        <v>100</v>
      </c>
      <c r="O11" s="24">
        <v>6.3829787234042552</v>
      </c>
      <c r="P11" s="24">
        <v>94</v>
      </c>
      <c r="Q11" s="24">
        <v>102</v>
      </c>
      <c r="R11" s="24">
        <v>8.5106382978723403</v>
      </c>
      <c r="S11" s="24">
        <v>101.66666666666667</v>
      </c>
      <c r="T11" s="24">
        <v>104</v>
      </c>
      <c r="U11" s="24">
        <v>2.2950819672131102</v>
      </c>
      <c r="V11" s="25">
        <v>122.66666666666667</v>
      </c>
      <c r="W11" s="24">
        <v>106</v>
      </c>
      <c r="X11" s="24">
        <v>-13.586956521739133</v>
      </c>
      <c r="Y11" s="24">
        <v>153.33333333333334</v>
      </c>
      <c r="Z11" s="24">
        <v>114</v>
      </c>
      <c r="AA11" s="24">
        <v>-25.652173913043484</v>
      </c>
      <c r="AB11" s="24">
        <v>165</v>
      </c>
      <c r="AC11" s="24">
        <v>120</v>
      </c>
      <c r="AD11" s="24">
        <v>-27.27272727272727</v>
      </c>
      <c r="AE11" s="24">
        <v>169.33333333333334</v>
      </c>
      <c r="AF11" s="24">
        <v>86</v>
      </c>
      <c r="AG11" s="24">
        <v>-49.212598425196852</v>
      </c>
      <c r="AH11" s="24">
        <v>170</v>
      </c>
      <c r="AI11" s="24">
        <v>88</v>
      </c>
      <c r="AJ11" s="24">
        <v>-48.235294117647058</v>
      </c>
      <c r="AK11" s="24">
        <v>168</v>
      </c>
      <c r="AL11" s="24">
        <v>88</v>
      </c>
      <c r="AM11" s="24">
        <v>-47.619047619047613</v>
      </c>
      <c r="AN11" s="24">
        <v>161.33333333333334</v>
      </c>
      <c r="AO11" s="24">
        <v>88</v>
      </c>
      <c r="AP11" s="24">
        <v>-45.45454545454546</v>
      </c>
      <c r="AQ11" s="24">
        <v>164</v>
      </c>
      <c r="AR11" s="24">
        <v>90</v>
      </c>
      <c r="AS11" s="24">
        <v>-45.121951219512198</v>
      </c>
      <c r="AT11" s="24">
        <v>159</v>
      </c>
      <c r="AU11" s="24">
        <v>90</v>
      </c>
      <c r="AV11" s="24">
        <v>-43.39622641509434</v>
      </c>
      <c r="AW11" s="24">
        <v>158.33333333333334</v>
      </c>
      <c r="AX11" s="24">
        <v>90</v>
      </c>
      <c r="AY11" s="24">
        <v>-43.15789473684211</v>
      </c>
      <c r="AZ11" s="24">
        <v>158</v>
      </c>
      <c r="BA11" s="24">
        <v>90</v>
      </c>
      <c r="BB11" s="24">
        <v>-43.037974683544306</v>
      </c>
      <c r="BC11" s="24">
        <v>159</v>
      </c>
      <c r="BD11" s="24">
        <v>88</v>
      </c>
      <c r="BE11" s="24">
        <v>-44.654088050314463</v>
      </c>
      <c r="BF11" s="24">
        <v>161</v>
      </c>
      <c r="BG11" s="24">
        <v>96</v>
      </c>
      <c r="BH11" s="24">
        <v>-40.372670807453417</v>
      </c>
      <c r="BI11" s="24">
        <v>163.66666666666666</v>
      </c>
      <c r="BJ11" s="24">
        <v>100</v>
      </c>
      <c r="BK11" s="24">
        <v>-38.900203665987775</v>
      </c>
      <c r="BL11" s="24">
        <v>155</v>
      </c>
      <c r="BM11" s="24">
        <v>100</v>
      </c>
      <c r="BN11" s="24">
        <v>-35.483870967741936</v>
      </c>
      <c r="BO11" s="24">
        <v>145</v>
      </c>
      <c r="BP11" s="24">
        <v>96</v>
      </c>
      <c r="BQ11" s="24">
        <v>-33.793103448275865</v>
      </c>
      <c r="BR11" s="24">
        <v>132</v>
      </c>
      <c r="BS11" s="24">
        <v>86</v>
      </c>
      <c r="BT11" s="24">
        <v>-34.848484848484851</v>
      </c>
      <c r="BU11" s="24">
        <v>116.66666666666667</v>
      </c>
      <c r="BV11" s="24">
        <v>80</v>
      </c>
      <c r="BW11" s="24">
        <v>-31.428571428571434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92.566666666666663</v>
      </c>
      <c r="E12" s="24">
        <v>95.1</v>
      </c>
      <c r="F12" s="24">
        <v>2.7367662945624756</v>
      </c>
      <c r="G12" s="24">
        <v>93.63333333333334</v>
      </c>
      <c r="H12" s="24">
        <v>90</v>
      </c>
      <c r="I12" s="24">
        <v>-3.8803844784620929</v>
      </c>
      <c r="J12" s="24">
        <v>86.433333333333337</v>
      </c>
      <c r="K12" s="24">
        <v>86.5</v>
      </c>
      <c r="L12" s="24">
        <v>7.713073659853012E-2</v>
      </c>
      <c r="M12" s="24">
        <v>85.366666666666674</v>
      </c>
      <c r="N12" s="24">
        <v>83.3</v>
      </c>
      <c r="O12" s="24">
        <v>-2.420929324482636</v>
      </c>
      <c r="P12" s="24">
        <v>85.3</v>
      </c>
      <c r="Q12" s="24">
        <v>81.900000000000006</v>
      </c>
      <c r="R12" s="24">
        <v>-3.9859320046893223</v>
      </c>
      <c r="S12" s="24">
        <v>88.966666666666654</v>
      </c>
      <c r="T12" s="24">
        <v>83.5</v>
      </c>
      <c r="U12" s="24">
        <v>-6.1446234544773191</v>
      </c>
      <c r="V12" s="25">
        <v>96.2</v>
      </c>
      <c r="W12" s="24">
        <v>83.8</v>
      </c>
      <c r="X12" s="24">
        <v>-12.889812889812896</v>
      </c>
      <c r="Y12" s="24">
        <v>105.5</v>
      </c>
      <c r="Z12" s="24">
        <v>87</v>
      </c>
      <c r="AA12" s="24">
        <v>-17.535545023696685</v>
      </c>
      <c r="AB12" s="24">
        <v>104.76666666666665</v>
      </c>
      <c r="AC12" s="24">
        <v>81.3</v>
      </c>
      <c r="AD12" s="24">
        <v>-22.398981864460698</v>
      </c>
      <c r="AE12" s="24">
        <v>109.53333333333335</v>
      </c>
      <c r="AF12" s="24">
        <v>80.400000000000006</v>
      </c>
      <c r="AG12" s="24">
        <v>-26.597687157638468</v>
      </c>
      <c r="AH12" s="24">
        <v>113</v>
      </c>
      <c r="AI12" s="24">
        <v>82.6</v>
      </c>
      <c r="AJ12" s="24">
        <v>-26.902654867256643</v>
      </c>
      <c r="AK12" s="24">
        <v>110.33333333333333</v>
      </c>
      <c r="AL12" s="24">
        <v>8.6</v>
      </c>
      <c r="AM12" s="24">
        <v>-92.205438066465263</v>
      </c>
      <c r="AN12" s="24">
        <v>112.33333333333333</v>
      </c>
      <c r="AO12" s="24">
        <v>75.400000000000006</v>
      </c>
      <c r="AP12" s="24">
        <v>-32.878338278931743</v>
      </c>
      <c r="AQ12" s="24">
        <v>107.73333333333335</v>
      </c>
      <c r="AR12" s="24">
        <v>69.3</v>
      </c>
      <c r="AS12" s="24">
        <v>-35.674504950495063</v>
      </c>
      <c r="AT12" s="24">
        <v>91.733333333333334</v>
      </c>
      <c r="AU12" s="24">
        <v>69.8</v>
      </c>
      <c r="AV12" s="24">
        <v>-23.909883720930235</v>
      </c>
      <c r="AW12" s="24">
        <v>115.3</v>
      </c>
      <c r="AX12" s="24">
        <v>68.5</v>
      </c>
      <c r="AY12" s="24">
        <v>-40.589765828274068</v>
      </c>
      <c r="AZ12" s="24">
        <v>115.2</v>
      </c>
      <c r="BA12" s="24">
        <v>74.599999999999994</v>
      </c>
      <c r="BB12" s="24">
        <v>-35.243055555555564</v>
      </c>
      <c r="BC12" s="24">
        <v>111.56666666666666</v>
      </c>
      <c r="BD12" s="24">
        <v>79.2</v>
      </c>
      <c r="BE12" s="24">
        <v>-29.011054675829094</v>
      </c>
      <c r="BF12" s="24">
        <v>114</v>
      </c>
      <c r="BG12" s="24">
        <v>77.7</v>
      </c>
      <c r="BH12" s="24">
        <v>-31.842105263157894</v>
      </c>
      <c r="BI12" s="24">
        <v>109.7</v>
      </c>
      <c r="BJ12" s="24">
        <v>77.8</v>
      </c>
      <c r="BK12" s="24">
        <v>-29.079307201458526</v>
      </c>
      <c r="BL12" s="24">
        <v>104.86666666666667</v>
      </c>
      <c r="BM12" s="24">
        <v>75.7</v>
      </c>
      <c r="BN12" s="24">
        <v>-27.813095994914178</v>
      </c>
      <c r="BO12" s="24">
        <v>101</v>
      </c>
      <c r="BP12" s="24">
        <v>74.7</v>
      </c>
      <c r="BQ12" s="24">
        <v>-26.039603960396036</v>
      </c>
      <c r="BR12" s="24">
        <v>93.666666666666671</v>
      </c>
      <c r="BS12" s="24">
        <v>73.099999999999994</v>
      </c>
      <c r="BT12" s="24">
        <v>-21.957295373665488</v>
      </c>
      <c r="BU12" s="24">
        <v>92.82</v>
      </c>
      <c r="BV12" s="24">
        <v>72.7</v>
      </c>
      <c r="BW12" s="24">
        <v>-21.676362852833435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57.333333333333336</v>
      </c>
      <c r="E13" s="24">
        <v>54</v>
      </c>
      <c r="F13" s="24">
        <v>-5.8139534883720971</v>
      </c>
      <c r="G13" s="24">
        <v>51</v>
      </c>
      <c r="H13" s="24">
        <v>49</v>
      </c>
      <c r="I13" s="24">
        <v>-3.9215686274509802</v>
      </c>
      <c r="J13" s="24">
        <v>50</v>
      </c>
      <c r="K13" s="24">
        <v>48</v>
      </c>
      <c r="L13" s="24">
        <v>-4</v>
      </c>
      <c r="M13" s="24">
        <v>48.666666666666664</v>
      </c>
      <c r="N13" s="24">
        <v>46</v>
      </c>
      <c r="O13" s="24">
        <v>-5.4794520547945158</v>
      </c>
      <c r="P13" s="24">
        <v>48.666666666666664</v>
      </c>
      <c r="Q13" s="24">
        <v>46</v>
      </c>
      <c r="R13" s="24">
        <v>-5.4794520547945158</v>
      </c>
      <c r="S13" s="24">
        <v>54.333333333333336</v>
      </c>
      <c r="T13" s="24">
        <v>48</v>
      </c>
      <c r="U13" s="24">
        <v>-11.656441717791415</v>
      </c>
      <c r="V13" s="25">
        <v>77.666666666666671</v>
      </c>
      <c r="W13" s="24">
        <v>54</v>
      </c>
      <c r="X13" s="24">
        <v>-30.472103004291849</v>
      </c>
      <c r="Y13" s="24">
        <v>98</v>
      </c>
      <c r="Z13" s="24">
        <v>59</v>
      </c>
      <c r="AA13" s="24">
        <v>-39.795918367346935</v>
      </c>
      <c r="AB13" s="24">
        <v>112.33333333333333</v>
      </c>
      <c r="AC13" s="24">
        <v>64</v>
      </c>
      <c r="AD13" s="24">
        <v>-43.026706231454007</v>
      </c>
      <c r="AE13" s="24">
        <v>102.33333333333333</v>
      </c>
      <c r="AF13" s="24">
        <v>70</v>
      </c>
      <c r="AG13" s="24">
        <v>-31.596091205211724</v>
      </c>
      <c r="AH13" s="24">
        <v>98</v>
      </c>
      <c r="AI13" s="24">
        <v>71</v>
      </c>
      <c r="AJ13" s="24">
        <v>-27.551020408163261</v>
      </c>
      <c r="AK13" s="24">
        <v>90.333333333333329</v>
      </c>
      <c r="AL13" s="24">
        <v>71</v>
      </c>
      <c r="AM13" s="24">
        <v>-21.402214022140218</v>
      </c>
      <c r="AN13" s="24">
        <v>83</v>
      </c>
      <c r="AO13" s="24">
        <v>69</v>
      </c>
      <c r="AP13" s="24">
        <v>-16.867469879518072</v>
      </c>
      <c r="AQ13" s="24">
        <v>77.666666666666671</v>
      </c>
      <c r="AR13" s="24">
        <v>64</v>
      </c>
      <c r="AS13" s="24">
        <v>-17.596566523605155</v>
      </c>
      <c r="AT13" s="24">
        <v>75.666666666666671</v>
      </c>
      <c r="AU13" s="24">
        <v>63</v>
      </c>
      <c r="AV13" s="24">
        <v>-16.740088105726876</v>
      </c>
      <c r="AW13" s="24">
        <v>74.333333333333329</v>
      </c>
      <c r="AX13" s="24">
        <v>62</v>
      </c>
      <c r="AY13" s="24">
        <v>-16.591928251121072</v>
      </c>
      <c r="AZ13" s="24">
        <v>77.333333333333329</v>
      </c>
      <c r="BA13" s="24">
        <v>63</v>
      </c>
      <c r="BB13" s="24">
        <v>-18.534482758620683</v>
      </c>
      <c r="BC13" s="24">
        <v>80.333333333333329</v>
      </c>
      <c r="BD13" s="24">
        <v>64</v>
      </c>
      <c r="BE13" s="24">
        <v>-20.331950207468875</v>
      </c>
      <c r="BF13" s="24">
        <v>83.333333333333329</v>
      </c>
      <c r="BG13" s="24">
        <v>68</v>
      </c>
      <c r="BH13" s="24">
        <v>-18.399999999999995</v>
      </c>
      <c r="BI13" s="24">
        <v>90.666666666666671</v>
      </c>
      <c r="BJ13" s="24">
        <v>76</v>
      </c>
      <c r="BK13" s="24">
        <v>-16.176470588235297</v>
      </c>
      <c r="BL13" s="24">
        <v>88.666666666666671</v>
      </c>
      <c r="BM13" s="24">
        <v>74</v>
      </c>
      <c r="BN13" s="24">
        <v>-16.541353383458652</v>
      </c>
      <c r="BO13" s="24">
        <v>84.333333333333329</v>
      </c>
      <c r="BP13" s="24">
        <v>71</v>
      </c>
      <c r="BQ13" s="24">
        <v>-15.810276679841891</v>
      </c>
      <c r="BR13" s="24">
        <v>73.333333333333329</v>
      </c>
      <c r="BS13" s="24">
        <v>67</v>
      </c>
      <c r="BT13" s="24">
        <v>-8.6363636363636314</v>
      </c>
      <c r="BU13" s="24">
        <v>59.666666666666664</v>
      </c>
      <c r="BV13" s="24">
        <v>60</v>
      </c>
      <c r="BW13" s="24">
        <v>0.55865921787709893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137.65</v>
      </c>
      <c r="E14" s="24">
        <v>155</v>
      </c>
      <c r="F14" s="24">
        <v>12.604431529240824</v>
      </c>
      <c r="G14" s="24">
        <v>131.55000000000001</v>
      </c>
      <c r="H14" s="24">
        <v>148</v>
      </c>
      <c r="I14" s="24">
        <v>12.504751045229941</v>
      </c>
      <c r="J14" s="24">
        <v>128.9</v>
      </c>
      <c r="K14" s="24">
        <v>144</v>
      </c>
      <c r="L14" s="24">
        <v>11.714507370054299</v>
      </c>
      <c r="M14" s="24">
        <v>127.25</v>
      </c>
      <c r="N14" s="24">
        <v>141</v>
      </c>
      <c r="O14" s="24">
        <v>10.805500982318271</v>
      </c>
      <c r="P14" s="24">
        <v>127.25</v>
      </c>
      <c r="Q14" s="24">
        <v>140</v>
      </c>
      <c r="R14" s="24">
        <v>10.019646365422396</v>
      </c>
      <c r="S14" s="24">
        <v>131.75</v>
      </c>
      <c r="T14" s="24">
        <v>143</v>
      </c>
      <c r="U14" s="24">
        <v>8.5388994307400381</v>
      </c>
      <c r="V14" s="25">
        <v>146.55000000000001</v>
      </c>
      <c r="W14" s="24">
        <v>147</v>
      </c>
      <c r="X14" s="24">
        <v>0.30706243602865141</v>
      </c>
      <c r="Y14" s="24">
        <v>191.57499999999999</v>
      </c>
      <c r="Z14" s="24">
        <v>160</v>
      </c>
      <c r="AA14" s="24">
        <v>-16.481795641393703</v>
      </c>
      <c r="AB14" s="24">
        <v>194.52500000000001</v>
      </c>
      <c r="AC14" s="24">
        <v>165</v>
      </c>
      <c r="AD14" s="24">
        <v>-15.177997686672667</v>
      </c>
      <c r="AE14" s="24">
        <v>193.79999999999998</v>
      </c>
      <c r="AF14" s="24">
        <v>169</v>
      </c>
      <c r="AG14" s="24">
        <v>-12.796697626418982</v>
      </c>
      <c r="AH14" s="24">
        <v>195.25</v>
      </c>
      <c r="AI14" s="28">
        <v>169</v>
      </c>
      <c r="AJ14" s="24">
        <v>-13.444302176696542</v>
      </c>
      <c r="AK14" s="24">
        <v>189.75</v>
      </c>
      <c r="AL14" s="24">
        <v>170</v>
      </c>
      <c r="AM14" s="24">
        <v>-10.408432147562582</v>
      </c>
      <c r="AN14" s="24">
        <v>186.75</v>
      </c>
      <c r="AO14" s="24">
        <v>169</v>
      </c>
      <c r="AP14" s="24">
        <v>-9.5046854082998671</v>
      </c>
      <c r="AQ14" s="24">
        <v>179</v>
      </c>
      <c r="AR14" s="24">
        <v>166</v>
      </c>
      <c r="AS14" s="24">
        <v>-7.2625698324022352</v>
      </c>
      <c r="AT14" s="24">
        <v>176.75</v>
      </c>
      <c r="AU14" s="24">
        <v>162</v>
      </c>
      <c r="AV14" s="24">
        <v>-8.3451202263083442</v>
      </c>
      <c r="AW14" s="24">
        <v>181.25</v>
      </c>
      <c r="AX14" s="24">
        <v>162</v>
      </c>
      <c r="AY14" s="24">
        <v>-10.620689655172413</v>
      </c>
      <c r="AZ14" s="24">
        <v>190</v>
      </c>
      <c r="BA14" s="24">
        <v>162</v>
      </c>
      <c r="BB14" s="24">
        <v>-14.736842105263156</v>
      </c>
      <c r="BC14" s="24">
        <v>189.42500000000001</v>
      </c>
      <c r="BD14" s="24">
        <v>161</v>
      </c>
      <c r="BE14" s="24">
        <v>-15.005939025999741</v>
      </c>
      <c r="BF14" s="24">
        <v>191.02500000000001</v>
      </c>
      <c r="BG14" s="24">
        <v>174</v>
      </c>
      <c r="BH14" s="24">
        <v>-8.9124460149195155</v>
      </c>
      <c r="BI14" s="24">
        <v>194.42500000000001</v>
      </c>
      <c r="BJ14" s="24">
        <v>182</v>
      </c>
      <c r="BK14" s="24">
        <v>-6.3906390639063959</v>
      </c>
      <c r="BL14" s="24">
        <v>188.67500000000001</v>
      </c>
      <c r="BM14" s="24">
        <v>176</v>
      </c>
      <c r="BN14" s="24">
        <v>-6.7179011527759434</v>
      </c>
      <c r="BO14" s="24">
        <v>180.15</v>
      </c>
      <c r="BP14" s="24">
        <v>171</v>
      </c>
      <c r="BQ14" s="24">
        <v>-5.0791007493755238</v>
      </c>
      <c r="BR14" s="24">
        <v>161.17500000000001</v>
      </c>
      <c r="BS14" s="24">
        <v>164</v>
      </c>
      <c r="BT14" s="24">
        <v>1.7527532185512569</v>
      </c>
      <c r="BU14" s="24">
        <v>153.9</v>
      </c>
      <c r="BV14" s="24">
        <v>155</v>
      </c>
      <c r="BW14" s="24">
        <v>0.7147498375568514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65</v>
      </c>
      <c r="E15" s="24">
        <v>53</v>
      </c>
      <c r="F15" s="24">
        <v>-18.461538461538463</v>
      </c>
      <c r="G15" s="24">
        <v>59</v>
      </c>
      <c r="H15" s="24">
        <v>48</v>
      </c>
      <c r="I15" s="24">
        <v>-18.64406779661017</v>
      </c>
      <c r="J15" s="24">
        <v>56</v>
      </c>
      <c r="K15" s="24">
        <v>46</v>
      </c>
      <c r="L15" s="24">
        <v>-17.857142857142858</v>
      </c>
      <c r="M15" s="24">
        <v>53.666666666666664</v>
      </c>
      <c r="N15" s="24">
        <v>44</v>
      </c>
      <c r="O15" s="24">
        <v>-18.012422360248443</v>
      </c>
      <c r="P15" s="24">
        <v>55.666666666666664</v>
      </c>
      <c r="Q15" s="24">
        <v>44</v>
      </c>
      <c r="R15" s="24">
        <v>-20.958083832335326</v>
      </c>
      <c r="S15" s="24">
        <v>61</v>
      </c>
      <c r="T15" s="24">
        <v>45</v>
      </c>
      <c r="U15" s="24">
        <v>-26.229508196721312</v>
      </c>
      <c r="V15" s="25">
        <v>77</v>
      </c>
      <c r="W15" s="24">
        <v>50</v>
      </c>
      <c r="X15" s="24">
        <v>-35.064935064935064</v>
      </c>
      <c r="Y15" s="24">
        <v>99.666666666666671</v>
      </c>
      <c r="Z15" s="24">
        <v>54</v>
      </c>
      <c r="AA15" s="24">
        <v>-45.819397993311043</v>
      </c>
      <c r="AB15" s="24">
        <v>118.33333333333333</v>
      </c>
      <c r="AC15" s="24">
        <v>61</v>
      </c>
      <c r="AD15" s="24">
        <v>-48.450704225352112</v>
      </c>
      <c r="AE15" s="24">
        <v>111.33333333333333</v>
      </c>
      <c r="AF15" s="24">
        <v>64</v>
      </c>
      <c r="AG15" s="24">
        <v>-42.514970059880234</v>
      </c>
      <c r="AH15" s="24">
        <v>113.33333333333333</v>
      </c>
      <c r="AI15" s="24">
        <v>67</v>
      </c>
      <c r="AJ15" s="24">
        <v>-40.882352941176471</v>
      </c>
      <c r="AK15" s="24">
        <v>110.66666666666667</v>
      </c>
      <c r="AL15" s="24">
        <v>67</v>
      </c>
      <c r="AM15" s="24">
        <v>-39.457831325301207</v>
      </c>
      <c r="AN15" s="24">
        <v>109.66666666666667</v>
      </c>
      <c r="AO15" s="24">
        <v>69</v>
      </c>
      <c r="AP15" s="24">
        <v>-37.082066869300917</v>
      </c>
      <c r="AQ15" s="24">
        <v>105</v>
      </c>
      <c r="AR15" s="24">
        <v>67</v>
      </c>
      <c r="AS15" s="24">
        <v>-36.19047619047619</v>
      </c>
      <c r="AT15" s="24">
        <v>99.333333333333329</v>
      </c>
      <c r="AU15" s="24">
        <v>65</v>
      </c>
      <c r="AV15" s="24">
        <v>-34.563758389261743</v>
      </c>
      <c r="AW15" s="24">
        <v>100.66666666666667</v>
      </c>
      <c r="AX15" s="24">
        <v>63</v>
      </c>
      <c r="AY15" s="24">
        <v>-37.41721854304636</v>
      </c>
      <c r="AZ15" s="24">
        <v>102.33333333333333</v>
      </c>
      <c r="BA15" s="24">
        <v>61</v>
      </c>
      <c r="BB15" s="24">
        <v>-40.390879478827358</v>
      </c>
      <c r="BC15" s="24">
        <v>104</v>
      </c>
      <c r="BD15" s="24">
        <v>62</v>
      </c>
      <c r="BE15" s="24">
        <v>-40.384615384615387</v>
      </c>
      <c r="BF15" s="24">
        <v>107</v>
      </c>
      <c r="BG15" s="24">
        <v>65</v>
      </c>
      <c r="BH15" s="24">
        <v>-39.252336448598129</v>
      </c>
      <c r="BI15" s="24">
        <v>112.33333333333333</v>
      </c>
      <c r="BJ15" s="24">
        <v>71</v>
      </c>
      <c r="BK15" s="24">
        <v>-36.795252225519285</v>
      </c>
      <c r="BL15" s="24">
        <v>104.33333333333333</v>
      </c>
      <c r="BM15" s="24">
        <v>69</v>
      </c>
      <c r="BN15" s="24">
        <v>-33.865814696485621</v>
      </c>
      <c r="BO15" s="24">
        <v>94.666666666666671</v>
      </c>
      <c r="BP15" s="24">
        <v>66</v>
      </c>
      <c r="BQ15" s="24">
        <v>-30.281690140845075</v>
      </c>
      <c r="BR15" s="24">
        <v>81.666666666666671</v>
      </c>
      <c r="BS15" s="24">
        <v>63</v>
      </c>
      <c r="BT15" s="24">
        <v>-22.857142857142861</v>
      </c>
      <c r="BU15" s="24">
        <v>66.333333333333329</v>
      </c>
      <c r="BV15" s="24">
        <v>56</v>
      </c>
      <c r="BW15" s="24">
        <v>-15.577889447236176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77.333333333333329</v>
      </c>
      <c r="E16" s="24">
        <v>75</v>
      </c>
      <c r="F16" s="24">
        <v>-3.0172413793103385</v>
      </c>
      <c r="G16" s="24">
        <v>69.333333333333329</v>
      </c>
      <c r="H16" s="24">
        <v>69</v>
      </c>
      <c r="I16" s="24">
        <v>-0.48076923076922395</v>
      </c>
      <c r="J16" s="24">
        <v>67</v>
      </c>
      <c r="K16" s="24">
        <v>66</v>
      </c>
      <c r="L16" s="24">
        <v>-1.4925373134328357</v>
      </c>
      <c r="M16" s="24">
        <v>64.333333333333329</v>
      </c>
      <c r="N16" s="24">
        <v>65</v>
      </c>
      <c r="O16" s="24">
        <v>1.0362694300518209</v>
      </c>
      <c r="P16" s="24">
        <v>65.333333333333329</v>
      </c>
      <c r="Q16" s="24">
        <v>65</v>
      </c>
      <c r="R16" s="24">
        <v>-0.51020408163264586</v>
      </c>
      <c r="S16" s="24">
        <v>70</v>
      </c>
      <c r="T16" s="24">
        <v>65</v>
      </c>
      <c r="U16" s="24">
        <v>-7.1428571428571423</v>
      </c>
      <c r="V16" s="25">
        <v>89.333333333333329</v>
      </c>
      <c r="W16" s="24">
        <v>70</v>
      </c>
      <c r="X16" s="24">
        <v>-21.641791044776117</v>
      </c>
      <c r="Y16" s="24">
        <v>113</v>
      </c>
      <c r="Z16" s="24">
        <v>71</v>
      </c>
      <c r="AA16" s="24">
        <v>-37.168141592920357</v>
      </c>
      <c r="AB16" s="24">
        <v>130.33333333333334</v>
      </c>
      <c r="AC16" s="24">
        <v>78</v>
      </c>
      <c r="AD16" s="24">
        <v>-40.153452685421996</v>
      </c>
      <c r="AE16" s="24">
        <v>127.33333333333334</v>
      </c>
      <c r="AF16" s="24">
        <v>82</v>
      </c>
      <c r="AG16" s="24">
        <v>-35.602094240837701</v>
      </c>
      <c r="AH16" s="24">
        <v>122.33333333333333</v>
      </c>
      <c r="AI16" s="24">
        <v>86</v>
      </c>
      <c r="AJ16" s="24">
        <v>-29.700272479564031</v>
      </c>
      <c r="AK16" s="24">
        <v>122.66666666666667</v>
      </c>
      <c r="AL16" s="24">
        <v>91</v>
      </c>
      <c r="AM16" s="24">
        <v>-25.815217391304351</v>
      </c>
      <c r="AN16" s="24">
        <v>121.33333333333333</v>
      </c>
      <c r="AO16" s="24">
        <v>96</v>
      </c>
      <c r="AP16" s="24">
        <v>-20.879120879120876</v>
      </c>
      <c r="AQ16" s="24">
        <v>118.66666666666667</v>
      </c>
      <c r="AR16" s="24">
        <v>95</v>
      </c>
      <c r="AS16" s="24">
        <v>-19.943820224719104</v>
      </c>
      <c r="AT16" s="24">
        <v>119</v>
      </c>
      <c r="AU16" s="24">
        <v>122</v>
      </c>
      <c r="AV16" s="24">
        <v>2.5210084033613445</v>
      </c>
      <c r="AW16" s="24">
        <v>117.66666666666667</v>
      </c>
      <c r="AX16" s="24">
        <v>122</v>
      </c>
      <c r="AY16" s="24">
        <v>3.6827195467422054</v>
      </c>
      <c r="AZ16" s="24">
        <v>119</v>
      </c>
      <c r="BA16" s="24">
        <v>122</v>
      </c>
      <c r="BB16" s="24">
        <v>2.5210084033613445</v>
      </c>
      <c r="BC16" s="24">
        <v>119</v>
      </c>
      <c r="BD16" s="24">
        <v>122</v>
      </c>
      <c r="BE16" s="24">
        <v>2.5210084033613445</v>
      </c>
      <c r="BF16" s="24">
        <v>118.66666666666667</v>
      </c>
      <c r="BG16" s="24">
        <v>130</v>
      </c>
      <c r="BH16" s="24">
        <v>9.5505617977528043</v>
      </c>
      <c r="BI16" s="24">
        <v>112</v>
      </c>
      <c r="BJ16" s="24">
        <v>138</v>
      </c>
      <c r="BK16" s="24">
        <v>23.214285714285715</v>
      </c>
      <c r="BL16" s="24">
        <v>111.66666666666667</v>
      </c>
      <c r="BM16" s="24">
        <v>136</v>
      </c>
      <c r="BN16" s="24">
        <v>21.791044776119399</v>
      </c>
      <c r="BO16" s="24">
        <v>106.33333333333333</v>
      </c>
      <c r="BP16" s="24">
        <v>131</v>
      </c>
      <c r="BQ16" s="24">
        <v>23.197492163009407</v>
      </c>
      <c r="BR16" s="24">
        <v>94.666666666666671</v>
      </c>
      <c r="BS16" s="24">
        <v>89</v>
      </c>
      <c r="BT16" s="24">
        <v>-5.9859154929577514</v>
      </c>
      <c r="BU16" s="24">
        <v>75.666666666666671</v>
      </c>
      <c r="BV16" s="24">
        <v>81</v>
      </c>
      <c r="BW16" s="24">
        <v>7.0484581497797292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98.333333333333329</v>
      </c>
      <c r="E17" s="24">
        <v>113</v>
      </c>
      <c r="F17" s="24">
        <v>14.915254237288142</v>
      </c>
      <c r="G17" s="24">
        <v>98.333333333333329</v>
      </c>
      <c r="H17" s="24">
        <v>105</v>
      </c>
      <c r="I17" s="24">
        <v>6.7796610169491585</v>
      </c>
      <c r="J17" s="24">
        <v>95</v>
      </c>
      <c r="K17" s="24">
        <v>104</v>
      </c>
      <c r="L17" s="24">
        <v>9.4736842105263168</v>
      </c>
      <c r="M17" s="24">
        <v>94.333333333333329</v>
      </c>
      <c r="N17" s="24">
        <v>101</v>
      </c>
      <c r="O17" s="24">
        <v>7.067137809187285</v>
      </c>
      <c r="P17" s="24">
        <v>95.666666666666671</v>
      </c>
      <c r="Q17" s="24">
        <v>101</v>
      </c>
      <c r="R17" s="24">
        <v>5.5749128919860569</v>
      </c>
      <c r="S17" s="24">
        <v>107</v>
      </c>
      <c r="T17" s="24">
        <v>104</v>
      </c>
      <c r="U17" s="24">
        <v>-2.8037383177570092</v>
      </c>
      <c r="V17" s="25">
        <v>105</v>
      </c>
      <c r="W17" s="24">
        <v>111</v>
      </c>
      <c r="X17" s="24">
        <v>5.7142857142857144</v>
      </c>
      <c r="Y17" s="24">
        <v>164</v>
      </c>
      <c r="Z17" s="24">
        <v>122</v>
      </c>
      <c r="AA17" s="24">
        <v>-25.609756097560975</v>
      </c>
      <c r="AB17" s="24">
        <v>178.66666666666666</v>
      </c>
      <c r="AC17" s="24">
        <v>126</v>
      </c>
      <c r="AD17" s="24">
        <v>-29.477611940298505</v>
      </c>
      <c r="AE17" s="24">
        <v>167</v>
      </c>
      <c r="AF17" s="24">
        <v>133</v>
      </c>
      <c r="AG17" s="24">
        <v>-20.359281437125748</v>
      </c>
      <c r="AH17" s="24">
        <v>181.66666666666666</v>
      </c>
      <c r="AI17" s="24">
        <v>137</v>
      </c>
      <c r="AJ17" s="24">
        <v>-24.587155963302749</v>
      </c>
      <c r="AK17" s="24">
        <v>183</v>
      </c>
      <c r="AL17" s="24">
        <v>126</v>
      </c>
      <c r="AM17" s="24">
        <v>-31.147540983606557</v>
      </c>
      <c r="AN17" s="24">
        <v>179</v>
      </c>
      <c r="AO17" s="24">
        <v>128</v>
      </c>
      <c r="AP17" s="24">
        <v>-28.491620111731841</v>
      </c>
      <c r="AQ17" s="24">
        <v>167.66666666666666</v>
      </c>
      <c r="AR17" s="24">
        <v>116</v>
      </c>
      <c r="AS17" s="24">
        <v>-30.815109343936374</v>
      </c>
      <c r="AT17" s="24">
        <v>155.66666666666666</v>
      </c>
      <c r="AU17" s="24">
        <v>108</v>
      </c>
      <c r="AV17" s="24">
        <v>-30.620985010706637</v>
      </c>
      <c r="AW17" s="24">
        <v>170</v>
      </c>
      <c r="AX17" s="24">
        <v>111</v>
      </c>
      <c r="AY17" s="24">
        <v>-34.705882352941174</v>
      </c>
      <c r="AZ17" s="24">
        <v>173</v>
      </c>
      <c r="BA17" s="24">
        <v>112</v>
      </c>
      <c r="BB17" s="24">
        <v>-35.260115606936417</v>
      </c>
      <c r="BC17" s="24">
        <v>171</v>
      </c>
      <c r="BD17" s="24">
        <v>109</v>
      </c>
      <c r="BE17" s="24">
        <v>-36.257309941520468</v>
      </c>
      <c r="BF17" s="24">
        <v>169.66666666666666</v>
      </c>
      <c r="BG17" s="24">
        <v>112</v>
      </c>
      <c r="BH17" s="24">
        <v>-33.988212180746558</v>
      </c>
      <c r="BI17" s="24">
        <v>172.66666666666666</v>
      </c>
      <c r="BJ17" s="24">
        <v>124</v>
      </c>
      <c r="BK17" s="24">
        <v>-28.185328185328178</v>
      </c>
      <c r="BL17" s="24">
        <v>161.33333333333334</v>
      </c>
      <c r="BM17" s="24">
        <v>121</v>
      </c>
      <c r="BN17" s="24">
        <v>-25.000000000000007</v>
      </c>
      <c r="BO17" s="24">
        <v>159.33333333333334</v>
      </c>
      <c r="BP17" s="24">
        <v>117</v>
      </c>
      <c r="BQ17" s="24">
        <v>-26.56903765690377</v>
      </c>
      <c r="BR17" s="24">
        <v>141.66666666666666</v>
      </c>
      <c r="BS17" s="24">
        <v>110</v>
      </c>
      <c r="BT17" s="24">
        <v>-22.352941176470583</v>
      </c>
      <c r="BU17" s="24">
        <v>105.66666666666667</v>
      </c>
      <c r="BV17" s="24">
        <v>105</v>
      </c>
      <c r="BW17" s="24">
        <v>-0.63091482649842723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</v>
      </c>
      <c r="E18" s="24">
        <v>65</v>
      </c>
      <c r="F18" s="24">
        <v>20.37037037037037</v>
      </c>
      <c r="G18" s="24">
        <v>50</v>
      </c>
      <c r="H18" s="24">
        <v>60</v>
      </c>
      <c r="I18" s="24">
        <v>20</v>
      </c>
      <c r="J18" s="24">
        <v>47</v>
      </c>
      <c r="K18" s="24">
        <v>59</v>
      </c>
      <c r="L18" s="24">
        <v>25.531914893617021</v>
      </c>
      <c r="M18" s="24">
        <v>47</v>
      </c>
      <c r="N18" s="24">
        <v>57</v>
      </c>
      <c r="O18" s="24">
        <v>21.276595744680851</v>
      </c>
      <c r="P18" s="24">
        <v>48</v>
      </c>
      <c r="Q18" s="24">
        <v>57</v>
      </c>
      <c r="R18" s="24">
        <v>18.75</v>
      </c>
      <c r="S18" s="24">
        <v>52</v>
      </c>
      <c r="T18" s="24">
        <v>61</v>
      </c>
      <c r="U18" s="24">
        <v>17.307692307692307</v>
      </c>
      <c r="V18" s="25">
        <v>59</v>
      </c>
      <c r="W18" s="24">
        <v>67</v>
      </c>
      <c r="X18" s="24">
        <v>13.559322033898304</v>
      </c>
      <c r="Y18" s="24">
        <v>67</v>
      </c>
      <c r="Z18" s="24">
        <v>74</v>
      </c>
      <c r="AA18" s="24">
        <v>10.44776119402985</v>
      </c>
      <c r="AB18" s="24">
        <v>84</v>
      </c>
      <c r="AC18" s="24">
        <v>78</v>
      </c>
      <c r="AD18" s="24">
        <v>-7.1428571428571423</v>
      </c>
      <c r="AE18" s="24">
        <v>88</v>
      </c>
      <c r="AF18" s="24">
        <v>81</v>
      </c>
      <c r="AG18" s="24">
        <v>-7.9545454545454541</v>
      </c>
      <c r="AH18" s="24">
        <v>89</v>
      </c>
      <c r="AI18" s="24">
        <v>83</v>
      </c>
      <c r="AJ18" s="24">
        <v>-6.7415730337078648</v>
      </c>
      <c r="AK18" s="24">
        <v>61</v>
      </c>
      <c r="AL18" s="24">
        <v>82</v>
      </c>
      <c r="AM18" s="24">
        <v>34.42622950819672</v>
      </c>
      <c r="AN18" s="24">
        <v>64</v>
      </c>
      <c r="AO18" s="24">
        <v>78</v>
      </c>
      <c r="AP18" s="24">
        <v>21.875</v>
      </c>
      <c r="AQ18" s="24">
        <v>60</v>
      </c>
      <c r="AR18" s="24">
        <v>76</v>
      </c>
      <c r="AS18" s="24">
        <v>26.666666666666668</v>
      </c>
      <c r="AT18" s="24">
        <v>52</v>
      </c>
      <c r="AU18" s="24">
        <v>70</v>
      </c>
      <c r="AV18" s="24">
        <v>34.615384615384613</v>
      </c>
      <c r="AW18" s="24">
        <v>61</v>
      </c>
      <c r="AX18" s="24">
        <v>70</v>
      </c>
      <c r="AY18" s="24">
        <v>14.754098360655737</v>
      </c>
      <c r="AZ18" s="24">
        <v>65</v>
      </c>
      <c r="BA18" s="24">
        <v>70</v>
      </c>
      <c r="BB18" s="24">
        <v>7.6923076923076925</v>
      </c>
      <c r="BC18" s="24">
        <v>55</v>
      </c>
      <c r="BD18" s="24">
        <v>70</v>
      </c>
      <c r="BE18" s="24">
        <v>27.27272727272727</v>
      </c>
      <c r="BF18" s="24">
        <v>68</v>
      </c>
      <c r="BG18" s="24">
        <v>72</v>
      </c>
      <c r="BH18" s="24">
        <v>5.8823529411764701</v>
      </c>
      <c r="BI18" s="24">
        <v>75</v>
      </c>
      <c r="BJ18" s="24">
        <v>83</v>
      </c>
      <c r="BK18" s="24">
        <v>10.666666666666668</v>
      </c>
      <c r="BL18" s="24">
        <v>78</v>
      </c>
      <c r="BM18" s="24">
        <v>83</v>
      </c>
      <c r="BN18" s="24">
        <v>6.4102564102564097</v>
      </c>
      <c r="BO18" s="24">
        <v>75</v>
      </c>
      <c r="BP18" s="24">
        <v>86</v>
      </c>
      <c r="BQ18" s="24">
        <v>14.666666666666666</v>
      </c>
      <c r="BR18" s="24">
        <v>72</v>
      </c>
      <c r="BS18" s="24">
        <v>76</v>
      </c>
      <c r="BT18" s="24">
        <v>5.5555555555555554</v>
      </c>
      <c r="BU18" s="24">
        <v>59</v>
      </c>
      <c r="BV18" s="24">
        <v>72</v>
      </c>
      <c r="BW18" s="24">
        <v>22.033898305084744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</v>
      </c>
      <c r="E19" s="24">
        <v>86</v>
      </c>
      <c r="F19" s="24">
        <v>22.857142857142858</v>
      </c>
      <c r="G19" s="24">
        <v>65.75</v>
      </c>
      <c r="H19" s="24">
        <v>80</v>
      </c>
      <c r="I19" s="24">
        <v>21.673003802281368</v>
      </c>
      <c r="J19" s="24">
        <v>63.5</v>
      </c>
      <c r="K19" s="24">
        <v>79</v>
      </c>
      <c r="L19" s="24">
        <v>24.409448818897637</v>
      </c>
      <c r="M19" s="24">
        <v>63.25</v>
      </c>
      <c r="N19" s="24">
        <v>75</v>
      </c>
      <c r="O19" s="24">
        <v>18.57707509881423</v>
      </c>
      <c r="P19" s="24">
        <v>63.75</v>
      </c>
      <c r="Q19" s="24">
        <v>75</v>
      </c>
      <c r="R19" s="24">
        <v>17.647058823529413</v>
      </c>
      <c r="S19" s="24">
        <v>70.75</v>
      </c>
      <c r="T19" s="24">
        <v>76</v>
      </c>
      <c r="U19" s="24">
        <v>7.4204946996466434</v>
      </c>
      <c r="V19" s="25">
        <v>88.75</v>
      </c>
      <c r="W19" s="24">
        <v>86</v>
      </c>
      <c r="X19" s="24">
        <v>-3.0985915492957745</v>
      </c>
      <c r="Y19" s="24">
        <v>128.25</v>
      </c>
      <c r="Z19" s="24">
        <v>95</v>
      </c>
      <c r="AA19" s="24">
        <v>-25.925925925925924</v>
      </c>
      <c r="AB19" s="24">
        <v>134.5</v>
      </c>
      <c r="AC19" s="24">
        <v>104</v>
      </c>
      <c r="AD19" s="24">
        <v>-22.676579925650557</v>
      </c>
      <c r="AE19" s="24">
        <v>123.25</v>
      </c>
      <c r="AF19" s="24">
        <v>113</v>
      </c>
      <c r="AG19" s="24">
        <v>-8.3164300202839758</v>
      </c>
      <c r="AH19" s="24">
        <v>127.25</v>
      </c>
      <c r="AI19" s="24">
        <v>117</v>
      </c>
      <c r="AJ19" s="24">
        <v>-8.0550098231827114</v>
      </c>
      <c r="AK19" s="24">
        <v>122.75</v>
      </c>
      <c r="AL19" s="24">
        <v>114</v>
      </c>
      <c r="AM19" s="24">
        <v>-7.1283095723014247</v>
      </c>
      <c r="AN19" s="24">
        <v>121.5</v>
      </c>
      <c r="AO19" s="24">
        <v>109</v>
      </c>
      <c r="AP19" s="24">
        <v>-10.2880658436214</v>
      </c>
      <c r="AQ19" s="24">
        <v>116.25</v>
      </c>
      <c r="AR19" s="24">
        <v>103</v>
      </c>
      <c r="AS19" s="24">
        <v>-11.397849462365592</v>
      </c>
      <c r="AT19" s="24">
        <v>110.5</v>
      </c>
      <c r="AU19" s="24">
        <v>99</v>
      </c>
      <c r="AV19" s="24">
        <v>-10.407239819004525</v>
      </c>
      <c r="AW19" s="24">
        <v>113.25</v>
      </c>
      <c r="AX19" s="24">
        <v>98</v>
      </c>
      <c r="AY19" s="24">
        <v>-13.46578366445916</v>
      </c>
      <c r="AZ19" s="24">
        <v>100.5</v>
      </c>
      <c r="BA19" s="24">
        <v>93</v>
      </c>
      <c r="BB19" s="24">
        <v>-7.4626865671641784</v>
      </c>
      <c r="BC19" s="24">
        <v>104.75</v>
      </c>
      <c r="BD19" s="24">
        <v>96</v>
      </c>
      <c r="BE19" s="24">
        <v>-8.3532219570405726</v>
      </c>
      <c r="BF19" s="24">
        <v>106.25</v>
      </c>
      <c r="BG19" s="24">
        <v>98</v>
      </c>
      <c r="BH19" s="24">
        <v>-7.764705882352942</v>
      </c>
      <c r="BI19" s="24">
        <v>113</v>
      </c>
      <c r="BJ19" s="24">
        <v>110</v>
      </c>
      <c r="BK19" s="24">
        <v>-2.6548672566371683</v>
      </c>
      <c r="BL19" s="24">
        <v>110.75</v>
      </c>
      <c r="BM19" s="24">
        <v>109</v>
      </c>
      <c r="BN19" s="24">
        <v>-1.5801354401805869</v>
      </c>
      <c r="BO19" s="24">
        <v>106.5</v>
      </c>
      <c r="BP19" s="24">
        <v>104</v>
      </c>
      <c r="BQ19" s="24">
        <v>-2.3474178403755865</v>
      </c>
      <c r="BR19" s="24">
        <v>95.5</v>
      </c>
      <c r="BS19" s="24">
        <v>96</v>
      </c>
      <c r="BT19" s="24">
        <v>0.52356020942408377</v>
      </c>
      <c r="BU19" s="24">
        <v>77.75</v>
      </c>
      <c r="BV19" s="24">
        <v>88</v>
      </c>
      <c r="BW19" s="24">
        <v>13.183279742765272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30.75</v>
      </c>
      <c r="E20" s="24">
        <v>0</v>
      </c>
      <c r="F20" s="24">
        <v>-100</v>
      </c>
      <c r="G20" s="24">
        <v>28.25</v>
      </c>
      <c r="H20" s="24">
        <v>0</v>
      </c>
      <c r="I20" s="24">
        <v>-100</v>
      </c>
      <c r="J20" s="24">
        <v>28.25</v>
      </c>
      <c r="K20" s="24">
        <v>0</v>
      </c>
      <c r="L20" s="24">
        <v>-100</v>
      </c>
      <c r="M20" s="24">
        <v>27.25</v>
      </c>
      <c r="N20" s="24">
        <v>0</v>
      </c>
      <c r="O20" s="24">
        <v>-100</v>
      </c>
      <c r="P20" s="24">
        <v>26.25</v>
      </c>
      <c r="Q20" s="24">
        <v>0</v>
      </c>
      <c r="R20" s="24">
        <v>-100</v>
      </c>
      <c r="S20" s="24">
        <v>26.75</v>
      </c>
      <c r="T20" s="24">
        <v>0</v>
      </c>
      <c r="U20" s="24">
        <v>-100</v>
      </c>
      <c r="V20" s="25">
        <v>31</v>
      </c>
      <c r="W20" s="24">
        <v>0</v>
      </c>
      <c r="X20" s="24">
        <v>-100</v>
      </c>
      <c r="Y20" s="24">
        <v>38.5</v>
      </c>
      <c r="Z20" s="24">
        <v>0</v>
      </c>
      <c r="AA20" s="24">
        <v>-100</v>
      </c>
      <c r="AB20" s="24">
        <v>39.5</v>
      </c>
      <c r="AC20" s="24">
        <v>0</v>
      </c>
      <c r="AD20" s="24">
        <v>-100</v>
      </c>
      <c r="AE20" s="24">
        <v>44</v>
      </c>
      <c r="AF20" s="24">
        <v>0</v>
      </c>
      <c r="AG20" s="24">
        <v>-100</v>
      </c>
      <c r="AH20" s="24">
        <v>43.5</v>
      </c>
      <c r="AI20" s="24">
        <v>0</v>
      </c>
      <c r="AJ20" s="24">
        <v>-100</v>
      </c>
      <c r="AK20" s="24">
        <v>44.75</v>
      </c>
      <c r="AL20" s="24">
        <v>0</v>
      </c>
      <c r="AM20" s="24">
        <v>-100</v>
      </c>
      <c r="AN20" s="24">
        <v>45.5</v>
      </c>
      <c r="AO20" s="24">
        <v>0</v>
      </c>
      <c r="AP20" s="24">
        <v>-100</v>
      </c>
      <c r="AQ20" s="24">
        <v>46</v>
      </c>
      <c r="AR20" s="24">
        <v>0</v>
      </c>
      <c r="AS20" s="24">
        <v>-100</v>
      </c>
      <c r="AT20" s="24">
        <v>45.5</v>
      </c>
      <c r="AU20" s="24">
        <v>0</v>
      </c>
      <c r="AV20" s="24">
        <v>-100</v>
      </c>
      <c r="AW20" s="24">
        <v>46.25</v>
      </c>
      <c r="AX20" s="24">
        <v>0</v>
      </c>
      <c r="AY20" s="24">
        <v>-100</v>
      </c>
      <c r="AZ20" s="24">
        <v>46.25</v>
      </c>
      <c r="BA20" s="24">
        <v>0</v>
      </c>
      <c r="BB20" s="24">
        <v>-100</v>
      </c>
      <c r="BC20" s="24">
        <v>47</v>
      </c>
      <c r="BD20" s="24">
        <v>0</v>
      </c>
      <c r="BE20" s="24">
        <v>-100</v>
      </c>
      <c r="BF20" s="24">
        <v>46.25</v>
      </c>
      <c r="BG20" s="24">
        <v>0</v>
      </c>
      <c r="BH20" s="24">
        <v>-100</v>
      </c>
      <c r="BI20" s="24">
        <v>44.5</v>
      </c>
      <c r="BJ20" s="24">
        <v>0</v>
      </c>
      <c r="BK20" s="24">
        <v>-100</v>
      </c>
      <c r="BL20" s="24">
        <v>41.75</v>
      </c>
      <c r="BM20" s="24">
        <v>0</v>
      </c>
      <c r="BN20" s="24">
        <v>-100</v>
      </c>
      <c r="BO20" s="24">
        <v>39.75</v>
      </c>
      <c r="BP20" s="24">
        <v>0</v>
      </c>
      <c r="BQ20" s="24">
        <v>-100</v>
      </c>
      <c r="BR20" s="24">
        <v>37.5</v>
      </c>
      <c r="BS20" s="24">
        <v>0</v>
      </c>
      <c r="BT20" s="24">
        <v>-100</v>
      </c>
      <c r="BU20" s="24">
        <v>33.75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124.83333333333334</v>
      </c>
      <c r="E21" s="24">
        <v>145</v>
      </c>
      <c r="F21" s="24">
        <v>16.154873164218948</v>
      </c>
      <c r="G21" s="24">
        <v>124.66666666666666</v>
      </c>
      <c r="H21" s="24">
        <v>141</v>
      </c>
      <c r="I21" s="24">
        <v>13.101604278074873</v>
      </c>
      <c r="J21" s="24">
        <v>117.66666666666667</v>
      </c>
      <c r="K21" s="24">
        <v>134</v>
      </c>
      <c r="L21" s="24">
        <v>13.881019830028324</v>
      </c>
      <c r="M21" s="24">
        <v>117.66666666666667</v>
      </c>
      <c r="N21" s="24">
        <v>134</v>
      </c>
      <c r="O21" s="24">
        <v>13.881019830028324</v>
      </c>
      <c r="P21" s="24">
        <v>112.66666666666667</v>
      </c>
      <c r="Q21" s="24">
        <v>127</v>
      </c>
      <c r="R21" s="24">
        <v>12.721893491124256</v>
      </c>
      <c r="S21" s="24">
        <v>116.66666666666667</v>
      </c>
      <c r="T21" s="24">
        <v>123</v>
      </c>
      <c r="U21" s="24">
        <v>5.4285714285714244</v>
      </c>
      <c r="V21" s="25">
        <v>113.66666666666666</v>
      </c>
      <c r="W21" s="24">
        <v>120</v>
      </c>
      <c r="X21" s="24">
        <v>5.5718475073313876</v>
      </c>
      <c r="Y21" s="24">
        <v>147</v>
      </c>
      <c r="Z21" s="24">
        <v>131</v>
      </c>
      <c r="AA21" s="24">
        <v>-10.884353741496598</v>
      </c>
      <c r="AB21" s="24">
        <v>147.66666666666666</v>
      </c>
      <c r="AC21" s="24">
        <v>136</v>
      </c>
      <c r="AD21" s="24">
        <v>-7.900677200902928</v>
      </c>
      <c r="AE21" s="24">
        <v>163.33333333333334</v>
      </c>
      <c r="AF21" s="24">
        <v>150</v>
      </c>
      <c r="AG21" s="24">
        <v>-8.1632653061224545</v>
      </c>
      <c r="AH21" s="24">
        <v>169.33333333333334</v>
      </c>
      <c r="AI21" s="24">
        <v>148</v>
      </c>
      <c r="AJ21" s="24">
        <v>-12.5984251968504</v>
      </c>
      <c r="AK21" s="24">
        <v>168.33333333333334</v>
      </c>
      <c r="AL21" s="24">
        <v>156</v>
      </c>
      <c r="AM21" s="24">
        <v>-7.3267326732673315</v>
      </c>
      <c r="AN21" s="24">
        <v>167</v>
      </c>
      <c r="AO21" s="24">
        <v>146</v>
      </c>
      <c r="AP21" s="24">
        <v>-12.574850299401197</v>
      </c>
      <c r="AQ21" s="24">
        <v>163.66666666666666</v>
      </c>
      <c r="AR21" s="24">
        <v>141</v>
      </c>
      <c r="AS21" s="24">
        <v>-13.849287169042764</v>
      </c>
      <c r="AT21" s="24">
        <v>166.66666666666666</v>
      </c>
      <c r="AU21" s="24">
        <v>129</v>
      </c>
      <c r="AV21" s="24">
        <v>-22.599999999999994</v>
      </c>
      <c r="AW21" s="24">
        <v>171.66666666666666</v>
      </c>
      <c r="AX21" s="24">
        <v>137</v>
      </c>
      <c r="AY21" s="24">
        <v>-20.194174757281548</v>
      </c>
      <c r="AZ21" s="24">
        <v>170</v>
      </c>
      <c r="BA21" s="24">
        <v>133</v>
      </c>
      <c r="BB21" s="24">
        <v>-21.764705882352942</v>
      </c>
      <c r="BC21" s="24">
        <v>167</v>
      </c>
      <c r="BD21" s="24">
        <v>138</v>
      </c>
      <c r="BE21" s="24">
        <v>-17.365269461077844</v>
      </c>
      <c r="BF21" s="24">
        <v>151.33333333333334</v>
      </c>
      <c r="BG21" s="24">
        <v>129</v>
      </c>
      <c r="BH21" s="24">
        <v>-14.757709251101328</v>
      </c>
      <c r="BI21" s="24">
        <v>155.33333333333334</v>
      </c>
      <c r="BJ21" s="24">
        <v>134</v>
      </c>
      <c r="BK21" s="24">
        <v>-13.733905579399147</v>
      </c>
      <c r="BL21" s="24">
        <v>148.33333333333334</v>
      </c>
      <c r="BM21" s="24">
        <v>137</v>
      </c>
      <c r="BN21" s="24">
        <v>-7.6404494382022525</v>
      </c>
      <c r="BO21" s="24">
        <v>139.66666666666666</v>
      </c>
      <c r="BP21" s="24">
        <v>130</v>
      </c>
      <c r="BQ21" s="24">
        <v>-6.9212410501193258</v>
      </c>
      <c r="BR21" s="24">
        <v>122</v>
      </c>
      <c r="BS21" s="24">
        <v>123</v>
      </c>
      <c r="BT21" s="24">
        <v>0.81967213114754101</v>
      </c>
      <c r="BU21" s="24">
        <v>122.33333333333334</v>
      </c>
      <c r="BV21" s="24">
        <v>119</v>
      </c>
      <c r="BW21" s="24">
        <v>-2.7247956403269833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110.33333333333333</v>
      </c>
      <c r="E22" s="24">
        <v>121</v>
      </c>
      <c r="F22" s="24">
        <v>9.6676737160120894</v>
      </c>
      <c r="G22" s="24">
        <v>105</v>
      </c>
      <c r="H22" s="24">
        <v>135</v>
      </c>
      <c r="I22" s="24">
        <v>28.571428571428569</v>
      </c>
      <c r="J22" s="24">
        <v>103.33333333333333</v>
      </c>
      <c r="K22" s="24">
        <v>129</v>
      </c>
      <c r="L22" s="24">
        <v>24.838709677419359</v>
      </c>
      <c r="M22" s="24">
        <v>103</v>
      </c>
      <c r="N22" s="24">
        <v>125</v>
      </c>
      <c r="O22" s="24">
        <v>21.359223300970871</v>
      </c>
      <c r="P22" s="24">
        <v>110</v>
      </c>
      <c r="Q22" s="24">
        <v>108</v>
      </c>
      <c r="R22" s="24">
        <v>-1.8181818181818181</v>
      </c>
      <c r="S22" s="24">
        <v>113</v>
      </c>
      <c r="T22" s="24">
        <v>108</v>
      </c>
      <c r="U22" s="24">
        <v>-4.4247787610619467</v>
      </c>
      <c r="V22" s="25">
        <v>124.66666666666667</v>
      </c>
      <c r="W22" s="24">
        <v>109</v>
      </c>
      <c r="X22" s="24">
        <v>-12.566844919786099</v>
      </c>
      <c r="Y22" s="24">
        <v>157.33333333333334</v>
      </c>
      <c r="Z22" s="24">
        <v>149</v>
      </c>
      <c r="AA22" s="24">
        <v>-5.2966101694915313</v>
      </c>
      <c r="AB22" s="24">
        <v>160</v>
      </c>
      <c r="AC22" s="24">
        <v>160</v>
      </c>
      <c r="AD22" s="24">
        <v>0</v>
      </c>
      <c r="AE22" s="24">
        <v>152</v>
      </c>
      <c r="AF22" s="24">
        <v>165</v>
      </c>
      <c r="AG22" s="24">
        <v>8.5526315789473681</v>
      </c>
      <c r="AH22" s="24">
        <v>153</v>
      </c>
      <c r="AI22" s="24">
        <v>167</v>
      </c>
      <c r="AJ22" s="24">
        <v>9.1503267973856204</v>
      </c>
      <c r="AK22" s="24">
        <v>157</v>
      </c>
      <c r="AL22" s="24">
        <v>164</v>
      </c>
      <c r="AM22" s="24">
        <v>4.4585987261146496</v>
      </c>
      <c r="AN22" s="24">
        <v>160</v>
      </c>
      <c r="AO22" s="24">
        <v>165</v>
      </c>
      <c r="AP22" s="24">
        <v>3.125</v>
      </c>
      <c r="AQ22" s="24">
        <v>150.66666666666666</v>
      </c>
      <c r="AR22" s="24">
        <v>162</v>
      </c>
      <c r="AS22" s="24">
        <v>7.5221238938053157</v>
      </c>
      <c r="AT22" s="24">
        <v>134</v>
      </c>
      <c r="AU22" s="24">
        <v>148</v>
      </c>
      <c r="AV22" s="24">
        <v>10.44776119402985</v>
      </c>
      <c r="AW22" s="24">
        <v>145</v>
      </c>
      <c r="AX22" s="24">
        <v>146</v>
      </c>
      <c r="AY22" s="24">
        <v>0.68965517241379315</v>
      </c>
      <c r="AZ22" s="24">
        <v>150</v>
      </c>
      <c r="BA22" s="24">
        <v>151</v>
      </c>
      <c r="BB22" s="24">
        <v>0.66666666666666674</v>
      </c>
      <c r="BC22" s="24">
        <v>153</v>
      </c>
      <c r="BD22" s="24">
        <v>161</v>
      </c>
      <c r="BE22" s="24">
        <v>5.2287581699346406</v>
      </c>
      <c r="BF22" s="24">
        <v>146.33333333333334</v>
      </c>
      <c r="BG22" s="24">
        <v>163</v>
      </c>
      <c r="BH22" s="24">
        <v>11.389521640091109</v>
      </c>
      <c r="BI22" s="24">
        <v>162.66666666666666</v>
      </c>
      <c r="BJ22" s="24">
        <v>176</v>
      </c>
      <c r="BK22" s="24">
        <v>8.1967213114754163</v>
      </c>
      <c r="BL22" s="24">
        <v>156.33333333333334</v>
      </c>
      <c r="BM22" s="24">
        <v>169</v>
      </c>
      <c r="BN22" s="24">
        <v>8.1023454157782453</v>
      </c>
      <c r="BO22" s="24">
        <v>144.66666666666666</v>
      </c>
      <c r="BP22" s="24">
        <v>165</v>
      </c>
      <c r="BQ22" s="24">
        <v>14.055299539170516</v>
      </c>
      <c r="BR22" s="24">
        <v>125</v>
      </c>
      <c r="BS22" s="24">
        <v>153</v>
      </c>
      <c r="BT22" s="24">
        <v>22.400000000000002</v>
      </c>
      <c r="BU22" s="24">
        <v>118.33333333333334</v>
      </c>
      <c r="BV22" s="24">
        <v>142</v>
      </c>
      <c r="BW22" s="24">
        <v>19.999999999999989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119</v>
      </c>
      <c r="E23" s="24">
        <v>150</v>
      </c>
      <c r="F23" s="24">
        <v>26.05042016806723</v>
      </c>
      <c r="G23" s="24">
        <v>107.96666666666665</v>
      </c>
      <c r="H23" s="24">
        <v>133</v>
      </c>
      <c r="I23" s="24">
        <v>23.186168570546478</v>
      </c>
      <c r="J23" s="24">
        <v>104.23333333333333</v>
      </c>
      <c r="K23" s="24">
        <v>130</v>
      </c>
      <c r="L23" s="24">
        <v>24.720179085385354</v>
      </c>
      <c r="M23" s="24">
        <v>101.43333333333334</v>
      </c>
      <c r="N23" s="24">
        <v>126</v>
      </c>
      <c r="O23" s="24">
        <v>24.219520210318759</v>
      </c>
      <c r="P23" s="24">
        <v>101.10000000000001</v>
      </c>
      <c r="Q23" s="24">
        <v>126</v>
      </c>
      <c r="R23" s="24">
        <v>24.62908011869435</v>
      </c>
      <c r="S23" s="24">
        <v>112.36666666666667</v>
      </c>
      <c r="T23" s="24">
        <v>133</v>
      </c>
      <c r="U23" s="24">
        <v>18.36250370809848</v>
      </c>
      <c r="V23" s="25">
        <v>148.03333333333333</v>
      </c>
      <c r="W23" s="24">
        <v>147</v>
      </c>
      <c r="X23" s="24">
        <v>-0.69804098176086349</v>
      </c>
      <c r="Y23" s="24">
        <v>208.06666666666669</v>
      </c>
      <c r="Z23" s="24">
        <v>154</v>
      </c>
      <c r="AA23" s="24">
        <v>-25.985261134251854</v>
      </c>
      <c r="AB23" s="24">
        <v>235</v>
      </c>
      <c r="AC23" s="24">
        <v>170</v>
      </c>
      <c r="AD23" s="24">
        <v>-27.659574468085108</v>
      </c>
      <c r="AE23" s="24">
        <v>201.66666666666666</v>
      </c>
      <c r="AF23" s="24">
        <v>174</v>
      </c>
      <c r="AG23" s="24">
        <v>-13.719008264462806</v>
      </c>
      <c r="AH23" s="24">
        <v>190</v>
      </c>
      <c r="AI23" s="24">
        <v>173</v>
      </c>
      <c r="AJ23" s="24">
        <v>-8.9473684210526319</v>
      </c>
      <c r="AK23" s="24">
        <v>186</v>
      </c>
      <c r="AL23" s="24">
        <v>169</v>
      </c>
      <c r="AM23" s="24">
        <v>-9.1397849462365599</v>
      </c>
      <c r="AN23" s="24">
        <v>176.66666666666666</v>
      </c>
      <c r="AO23" s="24">
        <v>164</v>
      </c>
      <c r="AP23" s="24">
        <v>-7.1698113207547127</v>
      </c>
      <c r="AQ23" s="24">
        <v>167.66666666666666</v>
      </c>
      <c r="AR23" s="24">
        <v>160</v>
      </c>
      <c r="AS23" s="24">
        <v>-4.5725646123260386</v>
      </c>
      <c r="AT23" s="24">
        <v>158.66666666666666</v>
      </c>
      <c r="AU23" s="24">
        <v>152</v>
      </c>
      <c r="AV23" s="24">
        <v>-4.2016806722689015</v>
      </c>
      <c r="AW23" s="24">
        <v>157.66666666666666</v>
      </c>
      <c r="AX23" s="24">
        <v>153</v>
      </c>
      <c r="AY23" s="24">
        <v>-2.9598308668076054</v>
      </c>
      <c r="AZ23" s="24">
        <v>164.33333333333334</v>
      </c>
      <c r="BA23" s="24">
        <v>52</v>
      </c>
      <c r="BB23" s="24">
        <v>-68.356997971602439</v>
      </c>
      <c r="BC23" s="24">
        <v>165.33333333333334</v>
      </c>
      <c r="BD23" s="24">
        <v>151</v>
      </c>
      <c r="BE23" s="24">
        <v>-8.6693548387096815</v>
      </c>
      <c r="BF23" s="24">
        <v>177</v>
      </c>
      <c r="BG23" s="24">
        <v>163</v>
      </c>
      <c r="BH23" s="24">
        <v>-7.9096045197740121</v>
      </c>
      <c r="BI23" s="24">
        <v>198</v>
      </c>
      <c r="BJ23" s="24">
        <v>188</v>
      </c>
      <c r="BK23" s="24">
        <v>-5.0505050505050502</v>
      </c>
      <c r="BL23" s="24">
        <v>187.33333333333334</v>
      </c>
      <c r="BM23" s="24">
        <v>188</v>
      </c>
      <c r="BN23" s="24">
        <v>0.35587188612099135</v>
      </c>
      <c r="BO23" s="24">
        <v>179.66666666666666</v>
      </c>
      <c r="BP23" s="24">
        <v>176</v>
      </c>
      <c r="BQ23" s="24">
        <v>-2.0408163265306074</v>
      </c>
      <c r="BR23" s="24">
        <v>157</v>
      </c>
      <c r="BS23" s="24">
        <v>172</v>
      </c>
      <c r="BT23" s="24">
        <v>9.5541401273885356</v>
      </c>
      <c r="BU23" s="24">
        <v>140</v>
      </c>
      <c r="BV23" s="24">
        <v>154</v>
      </c>
      <c r="BW23" s="24">
        <v>10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</v>
      </c>
      <c r="E24" s="24">
        <v>29</v>
      </c>
      <c r="F24" s="24">
        <v>-3.3333333333333335</v>
      </c>
      <c r="G24" s="24">
        <v>29</v>
      </c>
      <c r="H24" s="24">
        <v>27</v>
      </c>
      <c r="I24" s="24">
        <v>-6.8965517241379306</v>
      </c>
      <c r="J24" s="24">
        <v>28.333333333333332</v>
      </c>
      <c r="K24" s="24">
        <v>26</v>
      </c>
      <c r="L24" s="24">
        <v>-8.2352941176470544</v>
      </c>
      <c r="M24" s="24">
        <v>28.333333333333332</v>
      </c>
      <c r="N24" s="24">
        <v>26</v>
      </c>
      <c r="O24" s="24">
        <v>-8.2352941176470544</v>
      </c>
      <c r="P24" s="24">
        <v>27.333333333333332</v>
      </c>
      <c r="Q24" s="24">
        <v>25</v>
      </c>
      <c r="R24" s="24">
        <v>-8.5365853658536555</v>
      </c>
      <c r="S24" s="24">
        <v>27</v>
      </c>
      <c r="T24" s="24">
        <v>25</v>
      </c>
      <c r="U24" s="24">
        <v>-7.4074074074074066</v>
      </c>
      <c r="V24" s="25">
        <v>29.666666666666668</v>
      </c>
      <c r="W24" s="24">
        <v>27</v>
      </c>
      <c r="X24" s="24">
        <v>-8.9887640449438244</v>
      </c>
      <c r="Y24" s="24">
        <v>33</v>
      </c>
      <c r="Z24" s="24">
        <v>29</v>
      </c>
      <c r="AA24" s="24">
        <v>-12.121212121212121</v>
      </c>
      <c r="AB24" s="24">
        <v>36.333333333333336</v>
      </c>
      <c r="AC24" s="24">
        <v>30</v>
      </c>
      <c r="AD24" s="24">
        <v>-17.431192660550465</v>
      </c>
      <c r="AE24" s="24">
        <v>40.666666666666664</v>
      </c>
      <c r="AF24" s="24">
        <v>30</v>
      </c>
      <c r="AG24" s="24">
        <v>-26.229508196721309</v>
      </c>
      <c r="AH24" s="24">
        <v>40</v>
      </c>
      <c r="AI24" s="24">
        <v>31</v>
      </c>
      <c r="AJ24" s="24">
        <v>-22.5</v>
      </c>
      <c r="AK24" s="24">
        <v>38.666666666666664</v>
      </c>
      <c r="AL24" s="24">
        <v>31</v>
      </c>
      <c r="AM24" s="24">
        <v>-19.827586206896548</v>
      </c>
      <c r="AN24" s="24">
        <v>39</v>
      </c>
      <c r="AO24" s="24">
        <v>32</v>
      </c>
      <c r="AP24" s="24">
        <v>-17.948717948717949</v>
      </c>
      <c r="AQ24" s="24">
        <v>38.333333333333336</v>
      </c>
      <c r="AR24" s="24">
        <v>31</v>
      </c>
      <c r="AS24" s="24">
        <v>-19.130434782608702</v>
      </c>
      <c r="AT24" s="24">
        <v>38</v>
      </c>
      <c r="AU24" s="24">
        <v>31</v>
      </c>
      <c r="AV24" s="24">
        <v>-18.421052631578945</v>
      </c>
      <c r="AW24" s="24">
        <v>38.666666666666664</v>
      </c>
      <c r="AX24" s="24">
        <v>32</v>
      </c>
      <c r="AY24" s="24">
        <v>-17.241379310344822</v>
      </c>
      <c r="AZ24" s="24">
        <v>39.333333333333336</v>
      </c>
      <c r="BA24" s="24">
        <v>32</v>
      </c>
      <c r="BB24" s="24">
        <v>-18.644067796610177</v>
      </c>
      <c r="BC24" s="24">
        <v>38.333333333333336</v>
      </c>
      <c r="BD24" s="24">
        <v>32</v>
      </c>
      <c r="BE24" s="24">
        <v>-16.521739130434788</v>
      </c>
      <c r="BF24" s="24">
        <v>39</v>
      </c>
      <c r="BG24" s="24">
        <v>34</v>
      </c>
      <c r="BH24" s="24">
        <v>-12.820512820512819</v>
      </c>
      <c r="BI24" s="24">
        <v>40.333333333333336</v>
      </c>
      <c r="BJ24" s="24">
        <v>38</v>
      </c>
      <c r="BK24" s="24">
        <v>-5.7851239669421544</v>
      </c>
      <c r="BL24" s="24">
        <v>39</v>
      </c>
      <c r="BM24" s="24">
        <v>36</v>
      </c>
      <c r="BN24" s="24">
        <v>-7.6923076923076925</v>
      </c>
      <c r="BO24" s="24">
        <v>34.666666666666664</v>
      </c>
      <c r="BP24" s="24">
        <v>34</v>
      </c>
      <c r="BQ24" s="24">
        <v>-1.9230769230769162</v>
      </c>
      <c r="BR24" s="24">
        <v>32.666666666666664</v>
      </c>
      <c r="BS24" s="24">
        <v>31</v>
      </c>
      <c r="BT24" s="24">
        <v>-5.1020408163265234</v>
      </c>
      <c r="BU24" s="24">
        <v>31.666666666666668</v>
      </c>
      <c r="BV24" s="24">
        <v>32</v>
      </c>
      <c r="BW24" s="24">
        <v>1.0526315789473646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47.666666666666664</v>
      </c>
      <c r="E25" s="24">
        <v>51</v>
      </c>
      <c r="F25" s="24">
        <v>6.9930069930069978</v>
      </c>
      <c r="G25" s="24">
        <v>45.333333333333336</v>
      </c>
      <c r="H25" s="24">
        <v>48</v>
      </c>
      <c r="I25" s="24">
        <v>5.8823529411764648</v>
      </c>
      <c r="J25" s="24">
        <v>44.333333333333336</v>
      </c>
      <c r="K25" s="24">
        <v>44</v>
      </c>
      <c r="L25" s="24">
        <v>-0.75187969924812559</v>
      </c>
      <c r="M25" s="24">
        <v>43</v>
      </c>
      <c r="N25" s="24">
        <v>42</v>
      </c>
      <c r="O25" s="24">
        <v>-2.3255813953488373</v>
      </c>
      <c r="P25" s="24">
        <v>45.333333333333336</v>
      </c>
      <c r="Q25" s="24">
        <v>46</v>
      </c>
      <c r="R25" s="24">
        <v>1.4705882352941124</v>
      </c>
      <c r="S25" s="24">
        <v>50.333333333333336</v>
      </c>
      <c r="T25" s="24">
        <v>46</v>
      </c>
      <c r="U25" s="24">
        <v>-8.6092715231788119</v>
      </c>
      <c r="V25" s="25">
        <v>59.666666666666664</v>
      </c>
      <c r="W25" s="24">
        <v>46</v>
      </c>
      <c r="X25" s="24">
        <v>-22.905027932960891</v>
      </c>
      <c r="Y25" s="24">
        <v>67</v>
      </c>
      <c r="Z25" s="24">
        <v>55</v>
      </c>
      <c r="AA25" s="24">
        <v>-17.910447761194028</v>
      </c>
      <c r="AB25" s="24">
        <v>72.666666666666671</v>
      </c>
      <c r="AC25" s="24">
        <v>59</v>
      </c>
      <c r="AD25" s="24">
        <v>-18.807339449541292</v>
      </c>
      <c r="AE25" s="24">
        <v>75</v>
      </c>
      <c r="AF25" s="24">
        <v>63</v>
      </c>
      <c r="AG25" s="24">
        <v>-16</v>
      </c>
      <c r="AH25" s="24">
        <v>78.666666666666671</v>
      </c>
      <c r="AI25" s="24">
        <v>65</v>
      </c>
      <c r="AJ25" s="24">
        <v>-17.372881355932208</v>
      </c>
      <c r="AK25" s="24">
        <v>78.333333333333329</v>
      </c>
      <c r="AL25" s="24">
        <v>66</v>
      </c>
      <c r="AM25" s="24">
        <v>-15.744680851063825</v>
      </c>
      <c r="AN25" s="24">
        <v>77.333333333333329</v>
      </c>
      <c r="AO25" s="24">
        <v>67</v>
      </c>
      <c r="AP25" s="24">
        <v>-13.362068965517235</v>
      </c>
      <c r="AQ25" s="24">
        <v>77.666666666666671</v>
      </c>
      <c r="AR25" s="24">
        <v>67</v>
      </c>
      <c r="AS25" s="24">
        <v>-13.733905579399147</v>
      </c>
      <c r="AT25" s="24">
        <v>76</v>
      </c>
      <c r="AU25" s="24">
        <v>67</v>
      </c>
      <c r="AV25" s="24">
        <v>-11.842105263157894</v>
      </c>
      <c r="AW25" s="24">
        <v>76.333333333333329</v>
      </c>
      <c r="AX25" s="24">
        <v>66</v>
      </c>
      <c r="AY25" s="24">
        <v>-13.537117903930126</v>
      </c>
      <c r="AZ25" s="24">
        <v>76</v>
      </c>
      <c r="BA25" s="24">
        <v>65</v>
      </c>
      <c r="BB25" s="24">
        <v>-14.473684210526317</v>
      </c>
      <c r="BC25" s="24">
        <v>77.333333333333329</v>
      </c>
      <c r="BD25" s="24">
        <v>66</v>
      </c>
      <c r="BE25" s="24">
        <v>-14.6551724137931</v>
      </c>
      <c r="BF25" s="24">
        <v>76.666666666666671</v>
      </c>
      <c r="BG25" s="24">
        <v>70</v>
      </c>
      <c r="BH25" s="24">
        <v>-8.6956521739130483</v>
      </c>
      <c r="BI25" s="24">
        <v>76.333333333333329</v>
      </c>
      <c r="BJ25" s="24">
        <v>71</v>
      </c>
      <c r="BK25" s="24">
        <v>-6.9868995633187714</v>
      </c>
      <c r="BL25" s="24">
        <v>72.666666666666671</v>
      </c>
      <c r="BM25" s="24">
        <v>72</v>
      </c>
      <c r="BN25" s="24">
        <v>-0.91743119266055695</v>
      </c>
      <c r="BO25" s="24">
        <v>68.666666666666671</v>
      </c>
      <c r="BP25" s="24">
        <v>71</v>
      </c>
      <c r="BQ25" s="24">
        <v>3.3980582524271776</v>
      </c>
      <c r="BR25" s="24">
        <v>62.666666666666664</v>
      </c>
      <c r="BS25" s="24">
        <v>68</v>
      </c>
      <c r="BT25" s="24">
        <v>8.5106382978723438</v>
      </c>
      <c r="BU25" s="24">
        <v>54</v>
      </c>
      <c r="BV25" s="24">
        <v>64</v>
      </c>
      <c r="BW25" s="24">
        <v>18.518518518518519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</v>
      </c>
      <c r="E26" s="24">
        <v>106</v>
      </c>
      <c r="F26" s="24">
        <v>16.483516483516482</v>
      </c>
      <c r="G26" s="24">
        <v>82</v>
      </c>
      <c r="H26" s="24">
        <v>97</v>
      </c>
      <c r="I26" s="24">
        <v>18.292682926829269</v>
      </c>
      <c r="J26" s="24">
        <v>76.333333333333329</v>
      </c>
      <c r="K26" s="24">
        <v>93</v>
      </c>
      <c r="L26" s="24">
        <v>21.834061135371186</v>
      </c>
      <c r="M26" s="24">
        <v>73.666666666666671</v>
      </c>
      <c r="N26" s="24">
        <v>92</v>
      </c>
      <c r="O26" s="24">
        <v>24.886877828054292</v>
      </c>
      <c r="P26" s="24">
        <v>74.333333333333329</v>
      </c>
      <c r="Q26" s="24">
        <v>92</v>
      </c>
      <c r="R26" s="24">
        <v>23.766816143497767</v>
      </c>
      <c r="S26" s="24">
        <v>81</v>
      </c>
      <c r="T26" s="24">
        <v>95</v>
      </c>
      <c r="U26" s="24">
        <v>17.283950617283949</v>
      </c>
      <c r="V26" s="25">
        <v>105.66666666666667</v>
      </c>
      <c r="W26" s="24">
        <v>106</v>
      </c>
      <c r="X26" s="24">
        <v>0.3154574132492069</v>
      </c>
      <c r="Y26" s="24">
        <v>141</v>
      </c>
      <c r="Z26" s="24">
        <v>109</v>
      </c>
      <c r="AA26" s="24">
        <v>-22.695035460992909</v>
      </c>
      <c r="AB26" s="24">
        <v>154.33333333333334</v>
      </c>
      <c r="AC26" s="24">
        <v>118</v>
      </c>
      <c r="AD26" s="24">
        <v>-23.54211663066955</v>
      </c>
      <c r="AE26" s="24">
        <v>144.66666666666666</v>
      </c>
      <c r="AF26" s="24">
        <v>117</v>
      </c>
      <c r="AG26" s="24">
        <v>-19.124423963133637</v>
      </c>
      <c r="AH26" s="24">
        <v>135</v>
      </c>
      <c r="AI26" s="24">
        <v>122</v>
      </c>
      <c r="AJ26" s="24">
        <v>-9.6296296296296298</v>
      </c>
      <c r="AK26" s="24">
        <v>132</v>
      </c>
      <c r="AL26" s="24">
        <v>122</v>
      </c>
      <c r="AM26" s="24">
        <v>-7.5757575757575761</v>
      </c>
      <c r="AN26" s="24">
        <v>128.66666666666666</v>
      </c>
      <c r="AO26" s="24">
        <v>125</v>
      </c>
      <c r="AP26" s="24">
        <v>-2.8497409326424799</v>
      </c>
      <c r="AQ26" s="24">
        <v>137.33333333333334</v>
      </c>
      <c r="AR26" s="24">
        <v>124</v>
      </c>
      <c r="AS26" s="24">
        <v>-9.7087378640776762</v>
      </c>
      <c r="AT26" s="24">
        <v>132.66666666666666</v>
      </c>
      <c r="AU26" s="24">
        <v>125</v>
      </c>
      <c r="AV26" s="24">
        <v>-5.7788944723618023</v>
      </c>
      <c r="AW26" s="24">
        <v>128</v>
      </c>
      <c r="AX26" s="24">
        <v>117</v>
      </c>
      <c r="AY26" s="24">
        <v>-8.59375</v>
      </c>
      <c r="AZ26" s="24">
        <v>130</v>
      </c>
      <c r="BA26" s="24">
        <v>117</v>
      </c>
      <c r="BB26" s="24">
        <v>-10</v>
      </c>
      <c r="BC26" s="24">
        <v>133</v>
      </c>
      <c r="BD26" s="24">
        <v>113</v>
      </c>
      <c r="BE26" s="24">
        <v>-15.037593984962406</v>
      </c>
      <c r="BF26" s="24">
        <v>143.33333333333334</v>
      </c>
      <c r="BG26" s="24">
        <v>127</v>
      </c>
      <c r="BH26" s="24">
        <v>-11.395348837209308</v>
      </c>
      <c r="BI26" s="24">
        <v>154.66666666666666</v>
      </c>
      <c r="BJ26" s="24">
        <v>144</v>
      </c>
      <c r="BK26" s="24">
        <v>-6.8965517241379253</v>
      </c>
      <c r="BL26" s="24">
        <v>143.33333333333334</v>
      </c>
      <c r="BM26" s="24">
        <v>143</v>
      </c>
      <c r="BN26" s="24">
        <v>-0.2325581395348903</v>
      </c>
      <c r="BO26" s="24">
        <v>135.33333333333334</v>
      </c>
      <c r="BP26" s="24">
        <v>133</v>
      </c>
      <c r="BQ26" s="24">
        <v>-1.7241379310344898</v>
      </c>
      <c r="BR26" s="24">
        <v>120</v>
      </c>
      <c r="BS26" s="24">
        <v>127</v>
      </c>
      <c r="BT26" s="24">
        <v>5.833333333333333</v>
      </c>
      <c r="BU26" s="24">
        <v>105.33333333333333</v>
      </c>
      <c r="BV26" s="24">
        <v>119</v>
      </c>
      <c r="BW26" s="24">
        <v>12.974683544303803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82.666666666666671</v>
      </c>
      <c r="E27" s="24">
        <v>95</v>
      </c>
      <c r="F27" s="24">
        <v>14.919354838709669</v>
      </c>
      <c r="G27" s="24">
        <v>78.666666666666671</v>
      </c>
      <c r="H27" s="24">
        <v>91</v>
      </c>
      <c r="I27" s="24">
        <v>15.67796610169491</v>
      </c>
      <c r="J27" s="24">
        <v>77</v>
      </c>
      <c r="K27" s="24">
        <v>84</v>
      </c>
      <c r="L27" s="24">
        <v>9.0909090909090917</v>
      </c>
      <c r="M27" s="24">
        <v>74</v>
      </c>
      <c r="N27" s="24">
        <v>83</v>
      </c>
      <c r="O27" s="24">
        <v>12.162162162162163</v>
      </c>
      <c r="P27" s="24">
        <v>73.666666666666671</v>
      </c>
      <c r="Q27" s="24">
        <v>81</v>
      </c>
      <c r="R27" s="24">
        <v>9.9547511312217125</v>
      </c>
      <c r="S27" s="24">
        <v>76.666666666666671</v>
      </c>
      <c r="T27" s="24">
        <v>83</v>
      </c>
      <c r="U27" s="24">
        <v>8.2608695652173854</v>
      </c>
      <c r="V27" s="25">
        <v>90.333333333333329</v>
      </c>
      <c r="W27" s="24">
        <v>88</v>
      </c>
      <c r="X27" s="24">
        <v>-2.5830258302582974</v>
      </c>
      <c r="Y27" s="24">
        <v>114.33333333333333</v>
      </c>
      <c r="Z27" s="24">
        <v>94</v>
      </c>
      <c r="AA27" s="24">
        <v>-17.78425655976676</v>
      </c>
      <c r="AB27" s="24">
        <v>132.33333333333334</v>
      </c>
      <c r="AC27" s="24">
        <v>104</v>
      </c>
      <c r="AD27" s="24">
        <v>-21.41057934508817</v>
      </c>
      <c r="AE27" s="24">
        <v>135.66666666666666</v>
      </c>
      <c r="AF27" s="24">
        <v>102</v>
      </c>
      <c r="AG27" s="24">
        <v>-24.81572481572481</v>
      </c>
      <c r="AH27" s="24">
        <v>142.66666666666666</v>
      </c>
      <c r="AI27" s="24">
        <v>104</v>
      </c>
      <c r="AJ27" s="24">
        <v>-27.102803738317753</v>
      </c>
      <c r="AK27" s="24">
        <v>141</v>
      </c>
      <c r="AL27" s="24">
        <v>99</v>
      </c>
      <c r="AM27" s="24">
        <v>-29.787234042553191</v>
      </c>
      <c r="AN27" s="24">
        <v>138</v>
      </c>
      <c r="AO27" s="24">
        <v>97</v>
      </c>
      <c r="AP27" s="24">
        <v>-29.710144927536231</v>
      </c>
      <c r="AQ27" s="24">
        <v>127.66666666666667</v>
      </c>
      <c r="AR27" s="24">
        <v>92</v>
      </c>
      <c r="AS27" s="24">
        <v>-27.93733681462141</v>
      </c>
      <c r="AT27" s="24">
        <v>122.66666666666667</v>
      </c>
      <c r="AU27" s="24">
        <v>84</v>
      </c>
      <c r="AV27" s="24">
        <v>-31.521739130434785</v>
      </c>
      <c r="AW27" s="24">
        <v>130</v>
      </c>
      <c r="AX27" s="24">
        <v>82</v>
      </c>
      <c r="AY27" s="24">
        <v>-36.923076923076927</v>
      </c>
      <c r="AZ27" s="24">
        <v>130.33333333333334</v>
      </c>
      <c r="BA27" s="24">
        <v>81</v>
      </c>
      <c r="BB27" s="24">
        <v>-37.851662404092075</v>
      </c>
      <c r="BC27" s="24">
        <v>131.66666666666666</v>
      </c>
      <c r="BD27" s="24">
        <v>80</v>
      </c>
      <c r="BE27" s="24">
        <v>-39.24050632911392</v>
      </c>
      <c r="BF27" s="24">
        <v>130</v>
      </c>
      <c r="BG27" s="24">
        <v>85</v>
      </c>
      <c r="BH27" s="24">
        <v>-34.615384615384613</v>
      </c>
      <c r="BI27" s="24">
        <v>132.33333333333334</v>
      </c>
      <c r="BJ27" s="24">
        <v>95</v>
      </c>
      <c r="BK27" s="24">
        <v>-28.21158690176323</v>
      </c>
      <c r="BL27" s="24">
        <v>126.66666666666667</v>
      </c>
      <c r="BM27" s="24">
        <v>96</v>
      </c>
      <c r="BN27" s="24">
        <v>-24.210526315789476</v>
      </c>
      <c r="BO27" s="24">
        <v>118</v>
      </c>
      <c r="BP27" s="24">
        <v>92</v>
      </c>
      <c r="BQ27" s="24">
        <v>-22.033898305084744</v>
      </c>
      <c r="BR27" s="24">
        <v>102.66666666666667</v>
      </c>
      <c r="BS27" s="24">
        <v>88</v>
      </c>
      <c r="BT27" s="24">
        <v>-14.28571428571429</v>
      </c>
      <c r="BU27" s="24">
        <v>91</v>
      </c>
      <c r="BV27" s="24">
        <v>81</v>
      </c>
      <c r="BW27" s="24">
        <v>-10.989010989010989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112.33333333333333</v>
      </c>
      <c r="E28" s="24">
        <v>87</v>
      </c>
      <c r="F28" s="24">
        <v>-22.551928783382785</v>
      </c>
      <c r="G28" s="24">
        <v>89</v>
      </c>
      <c r="H28" s="24">
        <v>80</v>
      </c>
      <c r="I28" s="24">
        <v>-10.112359550561797</v>
      </c>
      <c r="J28" s="24">
        <v>84.666666666666671</v>
      </c>
      <c r="K28" s="24">
        <v>77</v>
      </c>
      <c r="L28" s="24">
        <v>-9.0551181102362257</v>
      </c>
      <c r="M28" s="24">
        <v>81.666666666666671</v>
      </c>
      <c r="N28" s="24">
        <v>76</v>
      </c>
      <c r="O28" s="24">
        <v>-6.9387755102040867</v>
      </c>
      <c r="P28" s="24">
        <v>81.333333333333329</v>
      </c>
      <c r="Q28" s="24">
        <v>76</v>
      </c>
      <c r="R28" s="24">
        <v>-6.5573770491803227</v>
      </c>
      <c r="S28" s="24">
        <v>86.666666666666671</v>
      </c>
      <c r="T28" s="24">
        <v>76</v>
      </c>
      <c r="U28" s="24">
        <v>-12.307692307692312</v>
      </c>
      <c r="V28" s="25">
        <v>107.66666666666667</v>
      </c>
      <c r="W28" s="24">
        <v>81</v>
      </c>
      <c r="X28" s="24">
        <v>-24.767801857585141</v>
      </c>
      <c r="Y28" s="24">
        <v>126.66666666666666</v>
      </c>
      <c r="Z28" s="24">
        <v>83</v>
      </c>
      <c r="AA28" s="24">
        <v>-34.473684210526315</v>
      </c>
      <c r="AB28" s="24">
        <v>140</v>
      </c>
      <c r="AC28" s="24">
        <v>85</v>
      </c>
      <c r="AD28" s="24">
        <v>-39.285714285714285</v>
      </c>
      <c r="AE28" s="24">
        <v>131.33333333333334</v>
      </c>
      <c r="AF28" s="24">
        <v>88</v>
      </c>
      <c r="AG28" s="24">
        <v>-32.994923857868024</v>
      </c>
      <c r="AH28" s="24">
        <v>128.66666666666666</v>
      </c>
      <c r="AI28" s="24">
        <v>86</v>
      </c>
      <c r="AJ28" s="24">
        <v>-33.160621761658028</v>
      </c>
      <c r="AK28" s="24">
        <v>125</v>
      </c>
      <c r="AL28" s="24">
        <v>93</v>
      </c>
      <c r="AM28" s="24">
        <v>-25.6</v>
      </c>
      <c r="AN28" s="24">
        <v>122.66666666666666</v>
      </c>
      <c r="AO28" s="24">
        <v>94</v>
      </c>
      <c r="AP28" s="24">
        <v>-23.369565217391298</v>
      </c>
      <c r="AQ28" s="24">
        <v>124</v>
      </c>
      <c r="AR28" s="24">
        <v>93</v>
      </c>
      <c r="AS28" s="24">
        <v>-25</v>
      </c>
      <c r="AT28" s="24">
        <v>117</v>
      </c>
      <c r="AU28" s="24">
        <v>90</v>
      </c>
      <c r="AV28" s="24">
        <v>-23.076923076923077</v>
      </c>
      <c r="AW28" s="24">
        <v>117.33333333333333</v>
      </c>
      <c r="AX28" s="24">
        <v>88</v>
      </c>
      <c r="AY28" s="24">
        <v>-24.999999999999996</v>
      </c>
      <c r="AZ28" s="24">
        <v>118.66666666666667</v>
      </c>
      <c r="BA28" s="24">
        <v>91</v>
      </c>
      <c r="BB28" s="24">
        <v>-23.314606741573037</v>
      </c>
      <c r="BC28" s="24">
        <v>126</v>
      </c>
      <c r="BD28" s="24">
        <v>90</v>
      </c>
      <c r="BE28" s="24">
        <v>-28.571428571428569</v>
      </c>
      <c r="BF28" s="24">
        <v>133.33333333333334</v>
      </c>
      <c r="BG28" s="24">
        <v>96</v>
      </c>
      <c r="BH28" s="24">
        <v>-28.000000000000004</v>
      </c>
      <c r="BI28" s="24">
        <v>150.33333333333334</v>
      </c>
      <c r="BJ28" s="24">
        <v>97</v>
      </c>
      <c r="BK28" s="24">
        <v>-35.476718403547672</v>
      </c>
      <c r="BL28" s="24">
        <v>145</v>
      </c>
      <c r="BM28" s="24">
        <v>104</v>
      </c>
      <c r="BN28" s="24">
        <v>-28.27586206896552</v>
      </c>
      <c r="BO28" s="24">
        <v>140</v>
      </c>
      <c r="BP28" s="24">
        <v>102</v>
      </c>
      <c r="BQ28" s="24">
        <v>-27.142857142857142</v>
      </c>
      <c r="BR28" s="24">
        <v>131.66666666666666</v>
      </c>
      <c r="BS28" s="24">
        <v>100</v>
      </c>
      <c r="BT28" s="24">
        <v>-24.050632911392398</v>
      </c>
      <c r="BU28" s="24">
        <v>119.33333333333334</v>
      </c>
      <c r="BV28" s="24">
        <v>91</v>
      </c>
      <c r="BW28" s="24">
        <v>-23.743016759776541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</v>
      </c>
      <c r="E29" s="24">
        <v>68</v>
      </c>
      <c r="F29" s="24">
        <v>9.67741935483871</v>
      </c>
      <c r="G29" s="24">
        <v>61</v>
      </c>
      <c r="H29" s="24">
        <v>66</v>
      </c>
      <c r="I29" s="24">
        <v>8.1967213114754092</v>
      </c>
      <c r="J29" s="24">
        <v>59.666666666666664</v>
      </c>
      <c r="K29" s="24">
        <v>65</v>
      </c>
      <c r="L29" s="24">
        <v>8.9385474860335243</v>
      </c>
      <c r="M29" s="24">
        <v>58.333333333333336</v>
      </c>
      <c r="N29" s="24">
        <v>63</v>
      </c>
      <c r="O29" s="24">
        <v>7.9999999999999964</v>
      </c>
      <c r="P29" s="24">
        <v>56.333333333333336</v>
      </c>
      <c r="Q29" s="24">
        <v>62</v>
      </c>
      <c r="R29" s="24">
        <v>10.059171597633132</v>
      </c>
      <c r="S29" s="24">
        <v>56.333333333333336</v>
      </c>
      <c r="T29" s="24">
        <v>65</v>
      </c>
      <c r="U29" s="24">
        <v>15.38461538461538</v>
      </c>
      <c r="V29" s="25">
        <v>65</v>
      </c>
      <c r="W29" s="24">
        <v>63</v>
      </c>
      <c r="X29" s="24">
        <v>-3.0769230769230771</v>
      </c>
      <c r="Y29" s="24">
        <v>75.666666666666671</v>
      </c>
      <c r="Z29" s="24">
        <v>69</v>
      </c>
      <c r="AA29" s="24">
        <v>-8.8105726872246759</v>
      </c>
      <c r="AB29" s="24">
        <v>81.333333333333329</v>
      </c>
      <c r="AC29" s="24">
        <v>64</v>
      </c>
      <c r="AD29" s="24">
        <v>-21.31147540983606</v>
      </c>
      <c r="AE29" s="24">
        <v>77.333333333333329</v>
      </c>
      <c r="AF29" s="24">
        <v>68</v>
      </c>
      <c r="AG29" s="24">
        <v>-12.068965517241374</v>
      </c>
      <c r="AH29" s="24">
        <v>81</v>
      </c>
      <c r="AI29" s="24">
        <v>68</v>
      </c>
      <c r="AJ29" s="24">
        <v>-16.049382716049383</v>
      </c>
      <c r="AK29" s="24">
        <v>87.333333333333329</v>
      </c>
      <c r="AL29" s="24">
        <v>65</v>
      </c>
      <c r="AM29" s="24">
        <v>-25.572519083969464</v>
      </c>
      <c r="AN29" s="24">
        <v>80.666666666666671</v>
      </c>
      <c r="AO29" s="24">
        <v>62</v>
      </c>
      <c r="AP29" s="24">
        <v>-23.1404958677686</v>
      </c>
      <c r="AQ29" s="24">
        <v>75.666666666666671</v>
      </c>
      <c r="AR29" s="24">
        <v>56</v>
      </c>
      <c r="AS29" s="24">
        <v>-25.991189427312776</v>
      </c>
      <c r="AT29" s="24">
        <v>69.666666666666671</v>
      </c>
      <c r="AU29" s="24">
        <v>49</v>
      </c>
      <c r="AV29" s="24">
        <v>-29.665071770334933</v>
      </c>
      <c r="AW29" s="24">
        <v>78.666666666666671</v>
      </c>
      <c r="AX29" s="24">
        <v>50</v>
      </c>
      <c r="AY29" s="24">
        <v>-36.440677966101696</v>
      </c>
      <c r="AZ29" s="24">
        <v>75</v>
      </c>
      <c r="BA29" s="24">
        <v>51</v>
      </c>
      <c r="BB29" s="24">
        <v>-32</v>
      </c>
      <c r="BC29" s="24">
        <v>78</v>
      </c>
      <c r="BD29" s="24">
        <v>55</v>
      </c>
      <c r="BE29" s="24">
        <v>-29.487179487179489</v>
      </c>
      <c r="BF29" s="24">
        <v>76</v>
      </c>
      <c r="BG29" s="24">
        <v>55</v>
      </c>
      <c r="BH29" s="24">
        <v>-27.631578947368425</v>
      </c>
      <c r="BI29" s="24">
        <v>76.333333333333329</v>
      </c>
      <c r="BJ29" s="24">
        <v>58</v>
      </c>
      <c r="BK29" s="24">
        <v>-24.017467248908293</v>
      </c>
      <c r="BL29" s="24">
        <v>69.333333333333329</v>
      </c>
      <c r="BM29" s="24">
        <v>52</v>
      </c>
      <c r="BN29" s="24">
        <v>-24.999999999999993</v>
      </c>
      <c r="BO29" s="24">
        <v>64.666666666666671</v>
      </c>
      <c r="BP29" s="24">
        <v>51</v>
      </c>
      <c r="BQ29" s="24">
        <v>-21.134020618556708</v>
      </c>
      <c r="BR29" s="24">
        <v>65.666666666666671</v>
      </c>
      <c r="BS29" s="24">
        <v>50</v>
      </c>
      <c r="BT29" s="24">
        <v>-23.857868020304572</v>
      </c>
      <c r="BU29" s="24">
        <v>63.666666666666664</v>
      </c>
      <c r="BV29" s="24">
        <v>51</v>
      </c>
      <c r="BW29" s="24">
        <v>-19.89528795811518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62.666666666666664</v>
      </c>
      <c r="E30" s="24">
        <v>83</v>
      </c>
      <c r="F30" s="24">
        <v>32.446808510638306</v>
      </c>
      <c r="G30" s="24">
        <v>57</v>
      </c>
      <c r="H30" s="24">
        <v>76</v>
      </c>
      <c r="I30" s="24">
        <v>33.333333333333329</v>
      </c>
      <c r="J30" s="24">
        <v>55.666666666666664</v>
      </c>
      <c r="K30" s="24">
        <v>74</v>
      </c>
      <c r="L30" s="24">
        <v>32.93413173652695</v>
      </c>
      <c r="M30" s="24">
        <v>54</v>
      </c>
      <c r="N30" s="24">
        <v>71</v>
      </c>
      <c r="O30" s="24">
        <v>31.481481481481481</v>
      </c>
      <c r="P30" s="24">
        <v>54</v>
      </c>
      <c r="Q30" s="24">
        <v>70</v>
      </c>
      <c r="R30" s="24">
        <v>29.629629629629626</v>
      </c>
      <c r="S30" s="24">
        <v>58</v>
      </c>
      <c r="T30" s="24">
        <v>73</v>
      </c>
      <c r="U30" s="24">
        <v>25.862068965517242</v>
      </c>
      <c r="V30" s="25">
        <v>75</v>
      </c>
      <c r="W30" s="24">
        <v>54</v>
      </c>
      <c r="X30" s="24">
        <v>-28.000000000000004</v>
      </c>
      <c r="Y30" s="24">
        <v>101.33333333333333</v>
      </c>
      <c r="Z30" s="24">
        <v>49</v>
      </c>
      <c r="AA30" s="24">
        <v>-51.644736842105267</v>
      </c>
      <c r="AB30" s="24">
        <v>111.66666666666667</v>
      </c>
      <c r="AC30" s="24">
        <v>54</v>
      </c>
      <c r="AD30" s="24">
        <v>-51.64179104477612</v>
      </c>
      <c r="AE30" s="24">
        <v>103.33333333333333</v>
      </c>
      <c r="AF30" s="24">
        <v>55</v>
      </c>
      <c r="AG30" s="24">
        <v>-46.774193548387096</v>
      </c>
      <c r="AH30" s="24">
        <v>99.666666666666671</v>
      </c>
      <c r="AI30" s="24">
        <v>55</v>
      </c>
      <c r="AJ30" s="24">
        <v>-44.81605351170569</v>
      </c>
      <c r="AK30" s="24">
        <v>97.666666666666671</v>
      </c>
      <c r="AL30" s="24">
        <v>54</v>
      </c>
      <c r="AM30" s="24">
        <v>-44.709897610921509</v>
      </c>
      <c r="AN30" s="24">
        <v>95</v>
      </c>
      <c r="AO30" s="24">
        <v>54</v>
      </c>
      <c r="AP30" s="24">
        <v>-43.15789473684211</v>
      </c>
      <c r="AQ30" s="24">
        <v>91.333333333333329</v>
      </c>
      <c r="AR30" s="24">
        <v>53</v>
      </c>
      <c r="AS30" s="24">
        <v>-41.970802919708028</v>
      </c>
      <c r="AT30" s="24">
        <v>86</v>
      </c>
      <c r="AU30" s="24">
        <v>50</v>
      </c>
      <c r="AV30" s="24">
        <v>-41.860465116279073</v>
      </c>
      <c r="AW30" s="24">
        <v>86.333333333333329</v>
      </c>
      <c r="AX30" s="24">
        <v>50</v>
      </c>
      <c r="AY30" s="24">
        <v>-42.084942084942085</v>
      </c>
      <c r="AZ30" s="24">
        <v>87.666666666666671</v>
      </c>
      <c r="BA30" s="24">
        <v>50</v>
      </c>
      <c r="BB30" s="24">
        <v>-42.965779467680612</v>
      </c>
      <c r="BC30" s="24">
        <v>88</v>
      </c>
      <c r="BD30" s="24">
        <v>51</v>
      </c>
      <c r="BE30" s="24">
        <v>-42.045454545454547</v>
      </c>
      <c r="BF30" s="24">
        <v>91</v>
      </c>
      <c r="BG30" s="24">
        <v>54</v>
      </c>
      <c r="BH30" s="24">
        <v>-40.659340659340657</v>
      </c>
      <c r="BI30" s="24">
        <v>100.66666666666667</v>
      </c>
      <c r="BJ30" s="24">
        <v>57</v>
      </c>
      <c r="BK30" s="24">
        <v>-43.377483443708613</v>
      </c>
      <c r="BL30" s="24">
        <v>97</v>
      </c>
      <c r="BM30" s="24">
        <v>58</v>
      </c>
      <c r="BN30" s="24">
        <v>-40.206185567010309</v>
      </c>
      <c r="BO30" s="24">
        <v>93</v>
      </c>
      <c r="BP30" s="24">
        <v>57</v>
      </c>
      <c r="BQ30" s="24">
        <v>-38.70967741935484</v>
      </c>
      <c r="BR30" s="24">
        <v>84.333333333333329</v>
      </c>
      <c r="BS30" s="24">
        <v>53</v>
      </c>
      <c r="BT30" s="24">
        <v>-37.154150197628454</v>
      </c>
      <c r="BU30" s="24">
        <v>73</v>
      </c>
      <c r="BV30" s="24">
        <v>51</v>
      </c>
      <c r="BW30" s="24">
        <v>-30.136986301369863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46.666666666666664</v>
      </c>
      <c r="E31" s="24">
        <v>79</v>
      </c>
      <c r="F31" s="24">
        <v>69.285714285714292</v>
      </c>
      <c r="G31" s="24">
        <v>45.32</v>
      </c>
      <c r="H31" s="24">
        <v>76</v>
      </c>
      <c r="I31" s="24">
        <v>67.69638128861429</v>
      </c>
      <c r="J31" s="24">
        <v>44.783333333333331</v>
      </c>
      <c r="K31" s="24">
        <v>75</v>
      </c>
      <c r="L31" s="24">
        <v>67.473018235950875</v>
      </c>
      <c r="M31" s="24">
        <v>44.023333333333333</v>
      </c>
      <c r="N31" s="24">
        <v>74</v>
      </c>
      <c r="O31" s="24">
        <v>68.092678125236617</v>
      </c>
      <c r="P31" s="24">
        <v>43.79666666666666</v>
      </c>
      <c r="Q31" s="24">
        <v>73</v>
      </c>
      <c r="R31" s="24">
        <v>66.679351548824144</v>
      </c>
      <c r="S31" s="24">
        <v>44.28</v>
      </c>
      <c r="T31" s="24">
        <v>73</v>
      </c>
      <c r="U31" s="24">
        <v>64.859981933152667</v>
      </c>
      <c r="V31" s="25">
        <v>47.316666666666663</v>
      </c>
      <c r="W31" s="24">
        <v>75</v>
      </c>
      <c r="X31" s="24">
        <v>58.506516379006698</v>
      </c>
      <c r="Y31" s="24">
        <v>52.133333333333333</v>
      </c>
      <c r="Z31" s="24">
        <v>73</v>
      </c>
      <c r="AA31" s="24">
        <v>40.025575447570333</v>
      </c>
      <c r="AB31" s="24">
        <v>57.666666666666664</v>
      </c>
      <c r="AC31" s="24">
        <v>73</v>
      </c>
      <c r="AD31" s="24">
        <v>26.589595375722546</v>
      </c>
      <c r="AE31" s="24">
        <v>62.666666666666664</v>
      </c>
      <c r="AF31" s="24">
        <v>77</v>
      </c>
      <c r="AG31" s="24">
        <v>22.87234042553192</v>
      </c>
      <c r="AH31" s="24">
        <v>64.333333333333329</v>
      </c>
      <c r="AI31" s="24">
        <v>111</v>
      </c>
      <c r="AJ31" s="24">
        <v>72.538860103626959</v>
      </c>
      <c r="AK31" s="24">
        <v>64</v>
      </c>
      <c r="AL31" s="24">
        <v>117</v>
      </c>
      <c r="AM31" s="24">
        <v>82.8125</v>
      </c>
      <c r="AN31" s="24">
        <v>65.666666666666671</v>
      </c>
      <c r="AO31" s="24">
        <v>114</v>
      </c>
      <c r="AP31" s="24">
        <v>73.604060913705567</v>
      </c>
      <c r="AQ31" s="24">
        <v>65</v>
      </c>
      <c r="AR31" s="24">
        <v>117</v>
      </c>
      <c r="AS31" s="24">
        <v>80</v>
      </c>
      <c r="AT31" s="24">
        <v>65</v>
      </c>
      <c r="AU31" s="24">
        <v>115</v>
      </c>
      <c r="AV31" s="24">
        <v>76.923076923076934</v>
      </c>
      <c r="AW31" s="24">
        <v>62.666666666666664</v>
      </c>
      <c r="AX31" s="24">
        <v>117</v>
      </c>
      <c r="AY31" s="24">
        <v>86.702127659574472</v>
      </c>
      <c r="AZ31" s="24">
        <v>61.666666666666664</v>
      </c>
      <c r="BA31" s="24">
        <v>120</v>
      </c>
      <c r="BB31" s="24">
        <v>94.594594594594611</v>
      </c>
      <c r="BC31" s="24">
        <v>61.333333333333336</v>
      </c>
      <c r="BD31" s="24">
        <v>117</v>
      </c>
      <c r="BE31" s="24">
        <v>90.760869565217376</v>
      </c>
      <c r="BF31" s="24">
        <v>59.666666666666664</v>
      </c>
      <c r="BG31" s="24">
        <v>122</v>
      </c>
      <c r="BH31" s="24">
        <v>104.46927374301677</v>
      </c>
      <c r="BI31" s="24">
        <v>56.333333333333336</v>
      </c>
      <c r="BJ31" s="24">
        <v>125</v>
      </c>
      <c r="BK31" s="24">
        <v>121.89349112426034</v>
      </c>
      <c r="BL31" s="24">
        <v>53.333333333333336</v>
      </c>
      <c r="BM31" s="24">
        <v>115</v>
      </c>
      <c r="BN31" s="24">
        <v>115.625</v>
      </c>
      <c r="BO31" s="24">
        <v>51.333333333333336</v>
      </c>
      <c r="BP31" s="24">
        <v>115</v>
      </c>
      <c r="BQ31" s="24">
        <v>124.02597402597402</v>
      </c>
      <c r="BR31" s="24">
        <v>50.666666666666664</v>
      </c>
      <c r="BS31" s="24">
        <v>111</v>
      </c>
      <c r="BT31" s="24">
        <v>119.07894736842107</v>
      </c>
      <c r="BU31" s="24">
        <v>48.666666666666664</v>
      </c>
      <c r="BV31" s="24">
        <v>106</v>
      </c>
      <c r="BW31" s="24">
        <v>117.8082191780822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40.666666666666664</v>
      </c>
      <c r="E32" s="24">
        <v>54</v>
      </c>
      <c r="F32" s="24">
        <v>32.786885245901651</v>
      </c>
      <c r="G32" s="24">
        <v>36.333333333333336</v>
      </c>
      <c r="H32" s="24">
        <v>50</v>
      </c>
      <c r="I32" s="24">
        <v>37.614678899082563</v>
      </c>
      <c r="J32" s="24">
        <v>35</v>
      </c>
      <c r="K32" s="24">
        <v>49</v>
      </c>
      <c r="L32" s="24">
        <v>40</v>
      </c>
      <c r="M32" s="24">
        <v>34.333333333333336</v>
      </c>
      <c r="N32" s="24">
        <v>45</v>
      </c>
      <c r="O32" s="24">
        <v>31.067961165048537</v>
      </c>
      <c r="P32" s="24">
        <v>34.333333333333336</v>
      </c>
      <c r="Q32" s="24">
        <v>47</v>
      </c>
      <c r="R32" s="24">
        <v>36.893203883495133</v>
      </c>
      <c r="S32" s="24">
        <v>37</v>
      </c>
      <c r="T32" s="24">
        <v>48</v>
      </c>
      <c r="U32" s="24">
        <v>29.72972972972973</v>
      </c>
      <c r="V32" s="25">
        <v>47.333333333333336</v>
      </c>
      <c r="W32" s="24">
        <v>54</v>
      </c>
      <c r="X32" s="24">
        <v>14.084507042253517</v>
      </c>
      <c r="Y32" s="24">
        <v>61</v>
      </c>
      <c r="Z32" s="24">
        <v>56</v>
      </c>
      <c r="AA32" s="24">
        <v>-8.1967213114754092</v>
      </c>
      <c r="AB32" s="24">
        <v>63.333333333333336</v>
      </c>
      <c r="AC32" s="24">
        <v>61</v>
      </c>
      <c r="AD32" s="24">
        <v>-3.6842105263157934</v>
      </c>
      <c r="AE32" s="24">
        <v>63.333333333333336</v>
      </c>
      <c r="AF32" s="24">
        <v>65</v>
      </c>
      <c r="AG32" s="24">
        <v>2.6315789473684172</v>
      </c>
      <c r="AH32" s="24">
        <v>60.666666666666664</v>
      </c>
      <c r="AI32" s="24">
        <v>64</v>
      </c>
      <c r="AJ32" s="24">
        <v>5.494505494505499</v>
      </c>
      <c r="AK32" s="24">
        <v>57</v>
      </c>
      <c r="AL32" s="24">
        <v>64</v>
      </c>
      <c r="AM32" s="24">
        <v>12.280701754385964</v>
      </c>
      <c r="AN32" s="24">
        <v>57.333333333333336</v>
      </c>
      <c r="AO32" s="24">
        <v>64</v>
      </c>
      <c r="AP32" s="24">
        <v>11.627906976744182</v>
      </c>
      <c r="AQ32" s="24">
        <v>55.666666666666664</v>
      </c>
      <c r="AR32" s="24">
        <v>64</v>
      </c>
      <c r="AS32" s="24">
        <v>14.970059880239525</v>
      </c>
      <c r="AT32" s="24">
        <v>53</v>
      </c>
      <c r="AU32" s="24">
        <v>61</v>
      </c>
      <c r="AV32" s="24">
        <v>15.09433962264151</v>
      </c>
      <c r="AW32" s="24">
        <v>52</v>
      </c>
      <c r="AX32" s="24">
        <v>60</v>
      </c>
      <c r="AY32" s="24">
        <v>15.384615384615385</v>
      </c>
      <c r="AZ32" s="24">
        <v>51.666666666666664</v>
      </c>
      <c r="BA32" s="24">
        <v>58</v>
      </c>
      <c r="BB32" s="24">
        <v>12.258064516129037</v>
      </c>
      <c r="BC32" s="24">
        <v>53.666666666666664</v>
      </c>
      <c r="BD32" s="24">
        <v>59</v>
      </c>
      <c r="BE32" s="24">
        <v>9.9378881987577685</v>
      </c>
      <c r="BF32" s="24">
        <v>58</v>
      </c>
      <c r="BG32" s="24">
        <v>63</v>
      </c>
      <c r="BH32" s="24">
        <v>8.6206896551724146</v>
      </c>
      <c r="BI32" s="24">
        <v>61</v>
      </c>
      <c r="BJ32" s="24">
        <v>70</v>
      </c>
      <c r="BK32" s="24">
        <v>14.754098360655737</v>
      </c>
      <c r="BL32" s="24">
        <v>60.333333333333336</v>
      </c>
      <c r="BM32" s="24">
        <v>69</v>
      </c>
      <c r="BN32" s="24">
        <v>14.364640883977897</v>
      </c>
      <c r="BO32" s="24">
        <v>58</v>
      </c>
      <c r="BP32" s="24">
        <v>67</v>
      </c>
      <c r="BQ32" s="24">
        <v>15.517241379310345</v>
      </c>
      <c r="BR32" s="24">
        <v>52.333333333333336</v>
      </c>
      <c r="BS32" s="24">
        <v>63</v>
      </c>
      <c r="BT32" s="24">
        <v>20.382165605095537</v>
      </c>
      <c r="BU32" s="24">
        <v>46</v>
      </c>
      <c r="BV32" s="24">
        <v>57</v>
      </c>
      <c r="BW32" s="24">
        <v>23.913043478260871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2186.1333333333332</v>
      </c>
      <c r="E33" s="33">
        <v>2470.1</v>
      </c>
      <c r="F33" s="33">
        <v>12.989448646011226</v>
      </c>
      <c r="G33" s="33">
        <v>2036.3200000000002</v>
      </c>
      <c r="H33" s="33">
        <v>2326</v>
      </c>
      <c r="I33" s="33">
        <v>14.225661978470958</v>
      </c>
      <c r="J33" s="33">
        <v>1965.2666666666667</v>
      </c>
      <c r="K33" s="33">
        <v>2243.5</v>
      </c>
      <c r="L33" s="33">
        <v>14.157535872994337</v>
      </c>
      <c r="M33" s="33">
        <v>1924.3233333333335</v>
      </c>
      <c r="N33" s="33">
        <v>2184.3000000000002</v>
      </c>
      <c r="O33" s="33">
        <v>13.510030365652343</v>
      </c>
      <c r="P33" s="33">
        <v>1928.4633333333327</v>
      </c>
      <c r="Q33" s="33">
        <v>2160.9</v>
      </c>
      <c r="R33" s="33">
        <v>12.052947165186833</v>
      </c>
      <c r="S33" s="33">
        <v>2046.2133333333334</v>
      </c>
      <c r="T33" s="33">
        <v>2193.5</v>
      </c>
      <c r="U33" s="33">
        <v>7.1980112858874259</v>
      </c>
      <c r="V33" s="33">
        <v>2398.4333333333338</v>
      </c>
      <c r="W33" s="33">
        <v>2291.8000000000002</v>
      </c>
      <c r="X33" s="33">
        <v>-4.4459577779939812</v>
      </c>
      <c r="Y33" s="33">
        <v>3059.0250000000001</v>
      </c>
      <c r="Z33" s="33">
        <v>2457</v>
      </c>
      <c r="AA33" s="33">
        <v>-19.680290288572341</v>
      </c>
      <c r="AB33" s="33">
        <v>3356.7750000000001</v>
      </c>
      <c r="AC33" s="33">
        <v>2595.3000000000002</v>
      </c>
      <c r="AD33" s="33">
        <v>-22.684719708648924</v>
      </c>
      <c r="AE33" s="33">
        <v>3322.95</v>
      </c>
      <c r="AF33" s="33">
        <v>2660.4</v>
      </c>
      <c r="AG33" s="33">
        <v>-19.938608766307038</v>
      </c>
      <c r="AH33" s="33">
        <v>3359.9833333333327</v>
      </c>
      <c r="AI33" s="33">
        <v>2750.6</v>
      </c>
      <c r="AJ33" s="33">
        <v>-18.13649869294985</v>
      </c>
      <c r="AK33" s="33">
        <v>3302.7333333333336</v>
      </c>
      <c r="AL33" s="33">
        <v>2702.6</v>
      </c>
      <c r="AM33" s="33">
        <v>-18.17080801760159</v>
      </c>
      <c r="AN33" s="33">
        <v>3267.5499999999997</v>
      </c>
      <c r="AO33" s="33">
        <v>2765.4</v>
      </c>
      <c r="AP33" s="33">
        <v>-15.367783201481222</v>
      </c>
      <c r="AQ33" s="33">
        <v>3184.75</v>
      </c>
      <c r="AR33" s="33">
        <v>2705.3</v>
      </c>
      <c r="AS33" s="33">
        <v>-15.05455687259596</v>
      </c>
      <c r="AT33" s="33">
        <v>3053.9833333333327</v>
      </c>
      <c r="AU33" s="33">
        <v>2605.8000000000002</v>
      </c>
      <c r="AV33" s="33">
        <v>-14.675369326398831</v>
      </c>
      <c r="AW33" s="33">
        <v>3124.7999999999997</v>
      </c>
      <c r="AX33" s="33">
        <v>2586.5</v>
      </c>
      <c r="AY33" s="33">
        <v>-17.226702508960567</v>
      </c>
      <c r="AZ33" s="33">
        <v>3151.3666666666663</v>
      </c>
      <c r="BA33" s="33">
        <v>2485.6</v>
      </c>
      <c r="BB33" s="33">
        <v>-21.126283834526813</v>
      </c>
      <c r="BC33" s="33">
        <v>3159.3250000000003</v>
      </c>
      <c r="BD33" s="33">
        <v>2600.1999999999998</v>
      </c>
      <c r="BE33" s="33">
        <v>-17.697609457716457</v>
      </c>
      <c r="BF33" s="33">
        <v>3197.1916666666671</v>
      </c>
      <c r="BG33" s="33">
        <v>2726.7</v>
      </c>
      <c r="BH33" s="33">
        <v>-14.715779212485975</v>
      </c>
      <c r="BI33" s="33">
        <v>3320.3750000000005</v>
      </c>
      <c r="BJ33" s="33">
        <v>2921.8</v>
      </c>
      <c r="BK33" s="33">
        <v>-12.003915220419387</v>
      </c>
      <c r="BL33" s="33">
        <v>3178.791666666667</v>
      </c>
      <c r="BM33" s="33">
        <v>2885.7</v>
      </c>
      <c r="BN33" s="33">
        <v>-9.2202225688482411</v>
      </c>
      <c r="BO33" s="33">
        <v>3004.5666666666662</v>
      </c>
      <c r="BP33" s="33">
        <v>2785.7</v>
      </c>
      <c r="BQ33" s="33">
        <v>-7.2844669780445219</v>
      </c>
      <c r="BR33" s="33">
        <v>2705.3583333333331</v>
      </c>
      <c r="BS33" s="33">
        <v>2638.1</v>
      </c>
      <c r="BT33" s="33">
        <v>-2.486115517660934</v>
      </c>
      <c r="BU33" s="33">
        <v>2401.5699999999997</v>
      </c>
      <c r="BV33" s="33">
        <v>2465.6999999999998</v>
      </c>
      <c r="BW33" s="33">
        <v>2.6703364882139651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76.653090776541575</v>
      </c>
      <c r="E34" s="24">
        <v>72</v>
      </c>
      <c r="F34" s="24">
        <v>-6.070323752640614</v>
      </c>
      <c r="G34" s="24">
        <v>72.856177144436373</v>
      </c>
      <c r="H34" s="24">
        <v>70</v>
      </c>
      <c r="I34" s="24">
        <v>-3.9202951024647383</v>
      </c>
      <c r="J34" s="24">
        <v>76.622313891182031</v>
      </c>
      <c r="K34" s="24">
        <v>67</v>
      </c>
      <c r="L34" s="24">
        <v>-12.558109253718847</v>
      </c>
      <c r="M34" s="24">
        <v>80.441018405251896</v>
      </c>
      <c r="N34" s="24">
        <v>71</v>
      </c>
      <c r="O34" s="24">
        <v>-11.736572450747968</v>
      </c>
      <c r="P34" s="24">
        <v>75.788593018650573</v>
      </c>
      <c r="Q34" s="24">
        <v>69</v>
      </c>
      <c r="R34" s="24">
        <v>-8.9572754266331209</v>
      </c>
      <c r="S34" s="24">
        <v>78.120879106282118</v>
      </c>
      <c r="T34" s="24">
        <v>69</v>
      </c>
      <c r="U34" s="24">
        <v>-11.675341100390483</v>
      </c>
      <c r="V34" s="25">
        <v>94.692992228210272</v>
      </c>
      <c r="W34" s="24">
        <v>65</v>
      </c>
      <c r="X34" s="24">
        <v>-31.357116856810386</v>
      </c>
      <c r="Y34" s="24">
        <v>119.84787591866804</v>
      </c>
      <c r="Z34" s="24">
        <v>68</v>
      </c>
      <c r="AA34" s="24">
        <v>-43.261405778983843</v>
      </c>
      <c r="AB34" s="24">
        <v>122.94327463281425</v>
      </c>
      <c r="AC34" s="24">
        <v>71</v>
      </c>
      <c r="AD34" s="24">
        <v>-42.249789415443388</v>
      </c>
      <c r="AE34" s="24">
        <v>102.23655807405945</v>
      </c>
      <c r="AF34" s="24">
        <v>76</v>
      </c>
      <c r="AG34" s="24">
        <v>-25.662599140958818</v>
      </c>
      <c r="AH34" s="24">
        <v>102.78300554998199</v>
      </c>
      <c r="AI34" s="24">
        <v>65</v>
      </c>
      <c r="AJ34" s="24">
        <v>-36.759973448731884</v>
      </c>
      <c r="AK34" s="24">
        <v>105.05944210583796</v>
      </c>
      <c r="AL34" s="24">
        <v>63</v>
      </c>
      <c r="AM34" s="24">
        <v>-40.033947699309927</v>
      </c>
      <c r="AN34" s="24">
        <v>105.09927786058961</v>
      </c>
      <c r="AO34" s="24">
        <v>59</v>
      </c>
      <c r="AP34" s="24">
        <v>-43.86260191220213</v>
      </c>
      <c r="AQ34" s="24">
        <v>110.57600154406936</v>
      </c>
      <c r="AR34" s="24">
        <v>61</v>
      </c>
      <c r="AS34" s="24">
        <v>-44.834322865537111</v>
      </c>
      <c r="AT34" s="24">
        <v>103.18790423714655</v>
      </c>
      <c r="AU34" s="24">
        <v>59</v>
      </c>
      <c r="AV34" s="24">
        <v>-42.822755790827834</v>
      </c>
      <c r="AW34" s="24">
        <v>96.943061939094022</v>
      </c>
      <c r="AX34" s="24">
        <v>57</v>
      </c>
      <c r="AY34" s="24">
        <v>-41.202599897441729</v>
      </c>
      <c r="AZ34" s="24">
        <v>95.838992585378492</v>
      </c>
      <c r="BA34" s="24">
        <v>65</v>
      </c>
      <c r="BB34" s="24">
        <v>-32.177918145274191</v>
      </c>
      <c r="BC34" s="24">
        <v>92.059309860776253</v>
      </c>
      <c r="BD34" s="24">
        <v>69</v>
      </c>
      <c r="BE34" s="24">
        <v>-25.04831927987453</v>
      </c>
      <c r="BF34" s="24">
        <v>101.69938635582488</v>
      </c>
      <c r="BG34" s="24">
        <v>67</v>
      </c>
      <c r="BH34" s="24">
        <v>-34.119563154903403</v>
      </c>
      <c r="BI34" s="24">
        <v>101.59949069137353</v>
      </c>
      <c r="BJ34" s="24">
        <v>75</v>
      </c>
      <c r="BK34" s="24">
        <v>-26.180732315060713</v>
      </c>
      <c r="BL34" s="24">
        <v>109.39529865875006</v>
      </c>
      <c r="BM34" s="24">
        <v>71</v>
      </c>
      <c r="BN34" s="24">
        <v>-35.097759345692857</v>
      </c>
      <c r="BO34" s="24">
        <v>120.27642649473141</v>
      </c>
      <c r="BP34" s="24">
        <v>70</v>
      </c>
      <c r="BQ34" s="24">
        <v>-41.800731830799549</v>
      </c>
      <c r="BR34" s="24">
        <v>100.08867265040416</v>
      </c>
      <c r="BS34" s="24">
        <v>65</v>
      </c>
      <c r="BT34" s="24">
        <v>-35.05758615958873</v>
      </c>
      <c r="BU34" s="24">
        <v>95.192355570817824</v>
      </c>
      <c r="BV34" s="24">
        <v>63</v>
      </c>
      <c r="BW34" s="24">
        <v>-33.818215105380496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58.634588622172394</v>
      </c>
      <c r="E35" s="24">
        <v>53</v>
      </c>
      <c r="F35" s="24">
        <v>-9.6096668443951554</v>
      </c>
      <c r="G35" s="24">
        <v>55.740871184561421</v>
      </c>
      <c r="H35" s="24">
        <v>51</v>
      </c>
      <c r="I35" s="24">
        <v>-8.5051975037564578</v>
      </c>
      <c r="J35" s="24">
        <v>57.466735418386513</v>
      </c>
      <c r="K35" s="24">
        <v>49</v>
      </c>
      <c r="L35" s="24">
        <v>-14.733280665317864</v>
      </c>
      <c r="M35" s="24">
        <v>57.791442831059058</v>
      </c>
      <c r="N35" s="24">
        <v>48</v>
      </c>
      <c r="O35" s="24">
        <v>-16.942720844818236</v>
      </c>
      <c r="P35" s="24">
        <v>56.676367964092513</v>
      </c>
      <c r="Q35" s="24">
        <v>44</v>
      </c>
      <c r="R35" s="24">
        <v>-22.366232028353803</v>
      </c>
      <c r="S35" s="24">
        <v>56.645266344154763</v>
      </c>
      <c r="T35" s="24">
        <v>42</v>
      </c>
      <c r="U35" s="24">
        <v>-25.854351633154621</v>
      </c>
      <c r="V35" s="25">
        <v>71.696122687073483</v>
      </c>
      <c r="W35" s="24">
        <v>39</v>
      </c>
      <c r="X35" s="24">
        <v>-45.603752980868599</v>
      </c>
      <c r="Y35" s="24">
        <v>89.130563183211109</v>
      </c>
      <c r="Z35" s="24">
        <v>37</v>
      </c>
      <c r="AA35" s="24">
        <v>-58.487864680103996</v>
      </c>
      <c r="AB35" s="24">
        <v>103.27235069156397</v>
      </c>
      <c r="AC35" s="24">
        <v>48</v>
      </c>
      <c r="AD35" s="24">
        <v>-53.520957276010769</v>
      </c>
      <c r="AE35" s="24">
        <v>102.23655807405945</v>
      </c>
      <c r="AF35" s="24">
        <v>62</v>
      </c>
      <c r="AG35" s="24">
        <v>-39.356330878150622</v>
      </c>
      <c r="AH35" s="24">
        <v>118.42389769889229</v>
      </c>
      <c r="AI35" s="24">
        <v>79</v>
      </c>
      <c r="AJ35" s="24">
        <v>-33.290491585686979</v>
      </c>
      <c r="AK35" s="24">
        <v>129.19993891324557</v>
      </c>
      <c r="AL35" s="24">
        <v>87</v>
      </c>
      <c r="AM35" s="24">
        <v>-32.662506862005365</v>
      </c>
      <c r="AN35" s="24">
        <v>130.58977435662814</v>
      </c>
      <c r="AO35" s="24">
        <v>88</v>
      </c>
      <c r="AP35" s="24">
        <v>-32.613406804976592</v>
      </c>
      <c r="AQ35" s="24">
        <v>129.39744861540032</v>
      </c>
      <c r="AR35" s="24">
        <v>84</v>
      </c>
      <c r="AS35" s="24">
        <v>-35.083727771427881</v>
      </c>
      <c r="AT35" s="24">
        <v>127.29164248559199</v>
      </c>
      <c r="AU35" s="24">
        <v>82</v>
      </c>
      <c r="AV35" s="24">
        <v>-35.581002492538744</v>
      </c>
      <c r="AW35" s="24">
        <v>111.48452122995812</v>
      </c>
      <c r="AX35" s="24">
        <v>76</v>
      </c>
      <c r="AY35" s="24">
        <v>-31.829101330367216</v>
      </c>
      <c r="AZ35" s="24">
        <v>99.056202583827599</v>
      </c>
      <c r="BA35" s="24">
        <v>58</v>
      </c>
      <c r="BB35" s="24">
        <v>-41.447381903302073</v>
      </c>
      <c r="BC35" s="24">
        <v>72.424282233128181</v>
      </c>
      <c r="BD35" s="24">
        <v>43</v>
      </c>
      <c r="BE35" s="24">
        <v>-40.627647697513503</v>
      </c>
      <c r="BF35" s="24">
        <v>64.560020007451968</v>
      </c>
      <c r="BG35" s="24">
        <v>33</v>
      </c>
      <c r="BH35" s="24">
        <v>-48.884774205164575</v>
      </c>
      <c r="BI35" s="24">
        <v>63.892463218286451</v>
      </c>
      <c r="BJ35" s="24">
        <v>37</v>
      </c>
      <c r="BK35" s="24">
        <v>-42.090196345082603</v>
      </c>
      <c r="BL35" s="24">
        <v>67.023880164163771</v>
      </c>
      <c r="BM35" s="24">
        <v>38</v>
      </c>
      <c r="BN35" s="24">
        <v>-43.30378977324893</v>
      </c>
      <c r="BO35" s="24">
        <v>76.031883891312361</v>
      </c>
      <c r="BP35" s="24">
        <v>39</v>
      </c>
      <c r="BQ35" s="24">
        <v>-48.70572974917927</v>
      </c>
      <c r="BR35" s="24">
        <v>65.301755936544183</v>
      </c>
      <c r="BS35" s="24">
        <v>37</v>
      </c>
      <c r="BT35" s="24">
        <v>-43.339961583951755</v>
      </c>
      <c r="BU35" s="24">
        <v>68.023721899318318</v>
      </c>
      <c r="BV35" s="24">
        <v>39</v>
      </c>
      <c r="BW35" s="24">
        <v>-42.667059503559997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185.02470187441065</v>
      </c>
      <c r="E36" s="24">
        <v>195</v>
      </c>
      <c r="F36" s="24">
        <v>5.3913331704002889</v>
      </c>
      <c r="G36" s="24">
        <v>176.15544547428706</v>
      </c>
      <c r="H36" s="24">
        <v>184</v>
      </c>
      <c r="I36" s="24">
        <v>4.4532001293471142</v>
      </c>
      <c r="J36" s="24">
        <v>165.88730957440907</v>
      </c>
      <c r="K36" s="24">
        <v>163</v>
      </c>
      <c r="L36" s="24">
        <v>-1.7405246861960619</v>
      </c>
      <c r="M36" s="24">
        <v>188.3572951530814</v>
      </c>
      <c r="N36" s="24">
        <v>175</v>
      </c>
      <c r="O36" s="24">
        <v>-7.0914668541113199</v>
      </c>
      <c r="P36" s="24">
        <v>187.08703988147045</v>
      </c>
      <c r="Q36" s="24">
        <v>175</v>
      </c>
      <c r="R36" s="24">
        <v>-6.4606505555533005</v>
      </c>
      <c r="S36" s="24">
        <v>196.82799618574987</v>
      </c>
      <c r="T36" s="24">
        <v>179</v>
      </c>
      <c r="U36" s="24">
        <v>-9.05765263642947</v>
      </c>
      <c r="V36" s="25">
        <v>183.97495632909423</v>
      </c>
      <c r="W36" s="24">
        <v>127</v>
      </c>
      <c r="X36" s="24">
        <v>-30.968865255321752</v>
      </c>
      <c r="Y36" s="24">
        <v>172.21837632010281</v>
      </c>
      <c r="Z36" s="24">
        <v>119</v>
      </c>
      <c r="AA36" s="24">
        <v>-30.901682768850204</v>
      </c>
      <c r="AB36" s="24">
        <v>180.72661371023696</v>
      </c>
      <c r="AC36" s="24">
        <v>130</v>
      </c>
      <c r="AD36" s="24">
        <v>-28.068148165254776</v>
      </c>
      <c r="AE36" s="24">
        <v>152.12307135116075</v>
      </c>
      <c r="AF36" s="24">
        <v>162</v>
      </c>
      <c r="AG36" s="24">
        <v>6.4927223471838547</v>
      </c>
      <c r="AH36" s="24">
        <v>191.04232553311871</v>
      </c>
      <c r="AI36" s="24">
        <v>165</v>
      </c>
      <c r="AJ36" s="24">
        <v>-13.631704629037333</v>
      </c>
      <c r="AK36" s="24">
        <v>181.92278394062382</v>
      </c>
      <c r="AL36" s="24">
        <v>159</v>
      </c>
      <c r="AM36" s="24">
        <v>-12.600282077975116</v>
      </c>
      <c r="AN36" s="24">
        <v>191.76696594712061</v>
      </c>
      <c r="AO36" s="24">
        <v>136</v>
      </c>
      <c r="AP36" s="24">
        <v>-29.08059043000047</v>
      </c>
      <c r="AQ36" s="24">
        <v>186.44996005037228</v>
      </c>
      <c r="AR36" s="24">
        <v>146</v>
      </c>
      <c r="AS36" s="24">
        <v>-21.694807571663794</v>
      </c>
      <c r="AT36" s="24">
        <v>176.29593677581991</v>
      </c>
      <c r="AU36" s="24">
        <v>147</v>
      </c>
      <c r="AV36" s="24">
        <v>-16.617477017109579</v>
      </c>
      <c r="AW36" s="24">
        <v>176.11322918935414</v>
      </c>
      <c r="AX36" s="24">
        <v>149</v>
      </c>
      <c r="AY36" s="24">
        <v>-15.395339301968297</v>
      </c>
      <c r="AZ36" s="24">
        <v>166.10963202518781</v>
      </c>
      <c r="BA36" s="24">
        <v>158</v>
      </c>
      <c r="BB36" s="24">
        <v>-4.8820961953356887</v>
      </c>
      <c r="BC36" s="24">
        <v>161.2647351057654</v>
      </c>
      <c r="BD36" s="24">
        <v>164</v>
      </c>
      <c r="BE36" s="24">
        <v>1.6961333129903955</v>
      </c>
      <c r="BF36" s="24">
        <v>142.13617308092248</v>
      </c>
      <c r="BG36" s="24">
        <v>99</v>
      </c>
      <c r="BH36" s="24">
        <v>-30.348483532312166</v>
      </c>
      <c r="BI36" s="24">
        <v>109.45512141493334</v>
      </c>
      <c r="BJ36" s="24">
        <v>106</v>
      </c>
      <c r="BK36" s="24">
        <v>-3.1566557784311686</v>
      </c>
      <c r="BL36" s="24">
        <v>117.86958235766731</v>
      </c>
      <c r="BM36" s="24">
        <v>103</v>
      </c>
      <c r="BN36" s="24">
        <v>-12.615283824919787</v>
      </c>
      <c r="BO36" s="24">
        <v>127.57892381762582</v>
      </c>
      <c r="BP36" s="24">
        <v>96</v>
      </c>
      <c r="BQ36" s="24">
        <v>-24.752461356993351</v>
      </c>
      <c r="BR36" s="24">
        <v>115.34609226174626</v>
      </c>
      <c r="BS36" s="24">
        <v>87</v>
      </c>
      <c r="BT36" s="24">
        <v>-24.574818015873998</v>
      </c>
      <c r="BU36" s="24">
        <v>157.4963651182415</v>
      </c>
      <c r="BV36" s="24">
        <v>161</v>
      </c>
      <c r="BW36" s="24">
        <v>2.2245814239129404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82.646848724585851</v>
      </c>
      <c r="E37" s="24">
        <v>91</v>
      </c>
      <c r="F37" s="24">
        <v>10.107041471418192</v>
      </c>
      <c r="G37" s="24">
        <v>81.467427115897451</v>
      </c>
      <c r="H37" s="24">
        <v>89</v>
      </c>
      <c r="I37" s="24">
        <v>9.2461160868460173</v>
      </c>
      <c r="J37" s="24">
        <v>78.154760169005655</v>
      </c>
      <c r="K37" s="24">
        <v>85</v>
      </c>
      <c r="L37" s="24">
        <v>8.7585705799517086</v>
      </c>
      <c r="M37" s="24">
        <v>95.735319437309954</v>
      </c>
      <c r="N37" s="24">
        <v>91</v>
      </c>
      <c r="O37" s="24">
        <v>-4.9462616985477004</v>
      </c>
      <c r="P37" s="24">
        <v>90.24198394282692</v>
      </c>
      <c r="Q37" s="24">
        <v>81</v>
      </c>
      <c r="R37" s="24">
        <v>-10.241335062715605</v>
      </c>
      <c r="S37" s="24">
        <v>91.547905202674357</v>
      </c>
      <c r="T37" s="24">
        <v>77</v>
      </c>
      <c r="U37" s="24">
        <v>-15.891030133859768</v>
      </c>
      <c r="V37" s="25">
        <v>102.80953441919971</v>
      </c>
      <c r="W37" s="24">
        <v>56</v>
      </c>
      <c r="X37" s="24">
        <v>-45.530343740626854</v>
      </c>
      <c r="Y37" s="24">
        <v>123.87637594954764</v>
      </c>
      <c r="Z37" s="24">
        <v>63</v>
      </c>
      <c r="AA37" s="24">
        <v>-49.142845423845273</v>
      </c>
      <c r="AB37" s="24">
        <v>132.7787366034394</v>
      </c>
      <c r="AC37" s="24">
        <v>71</v>
      </c>
      <c r="AD37" s="24">
        <v>-46.527582792077219</v>
      </c>
      <c r="AE37" s="24">
        <v>124.10040031278902</v>
      </c>
      <c r="AF37" s="24">
        <v>104</v>
      </c>
      <c r="AG37" s="24">
        <v>-16.196885958568174</v>
      </c>
      <c r="AH37" s="24">
        <v>125.68574048231494</v>
      </c>
      <c r="AI37" s="24">
        <v>111</v>
      </c>
      <c r="AJ37" s="24">
        <v>-11.6844921515829</v>
      </c>
      <c r="AK37" s="24">
        <v>125.72370737297888</v>
      </c>
      <c r="AL37" s="24">
        <v>108</v>
      </c>
      <c r="AM37" s="24">
        <v>-14.09734706629256</v>
      </c>
      <c r="AN37" s="24">
        <v>123.23674652123242</v>
      </c>
      <c r="AO37" s="24">
        <v>105</v>
      </c>
      <c r="AP37" s="24">
        <v>-14.798140194402501</v>
      </c>
      <c r="AQ37" s="24">
        <v>105.28246955525752</v>
      </c>
      <c r="AR37" s="24">
        <v>90</v>
      </c>
      <c r="AS37" s="24">
        <v>-14.515683019039095</v>
      </c>
      <c r="AT37" s="24">
        <v>113.54653555052806</v>
      </c>
      <c r="AU37" s="24">
        <v>88</v>
      </c>
      <c r="AV37" s="24">
        <v>-22.498736246479211</v>
      </c>
      <c r="AW37" s="24">
        <v>98.020207071750619</v>
      </c>
      <c r="AX37" s="24">
        <v>92</v>
      </c>
      <c r="AY37" s="24">
        <v>-6.1418020340885811</v>
      </c>
      <c r="AZ37" s="24">
        <v>99.564183109898508</v>
      </c>
      <c r="BA37" s="24">
        <v>93</v>
      </c>
      <c r="BB37" s="24">
        <v>-6.592916152039324</v>
      </c>
      <c r="BC37" s="24">
        <v>83.046510293986969</v>
      </c>
      <c r="BD37" s="24">
        <v>75</v>
      </c>
      <c r="BE37" s="24">
        <v>-9.6891612489219572</v>
      </c>
      <c r="BF37" s="24">
        <v>79.138089041392746</v>
      </c>
      <c r="BG37" s="24">
        <v>66</v>
      </c>
      <c r="BH37" s="24">
        <v>-16.601473703163265</v>
      </c>
      <c r="BI37" s="24">
        <v>67.034715507710374</v>
      </c>
      <c r="BJ37" s="24">
        <v>67</v>
      </c>
      <c r="BK37" s="24">
        <v>-5.1787357412415018E-2</v>
      </c>
      <c r="BL37" s="24">
        <v>64.712711882640875</v>
      </c>
      <c r="BM37" s="24">
        <v>66</v>
      </c>
      <c r="BN37" s="24">
        <v>1.9892353139112366</v>
      </c>
      <c r="BO37" s="24">
        <v>97.939375859995579</v>
      </c>
      <c r="BP37" s="24">
        <v>64</v>
      </c>
      <c r="BQ37" s="24">
        <v>-34.653453283704756</v>
      </c>
      <c r="BR37" s="24">
        <v>85.441549823515757</v>
      </c>
      <c r="BS37" s="24">
        <v>57</v>
      </c>
      <c r="BT37" s="24">
        <v>-33.287726969212692</v>
      </c>
      <c r="BU37" s="24">
        <v>78.441769397412116</v>
      </c>
      <c r="BV37" s="24">
        <v>57</v>
      </c>
      <c r="BW37" s="24">
        <v>-27.334632507817325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40.913912949693625</v>
      </c>
      <c r="E38" s="24">
        <v>42</v>
      </c>
      <c r="F38" s="24">
        <v>2.6545665569601988</v>
      </c>
      <c r="G38" s="24">
        <v>38.697027880051294</v>
      </c>
      <c r="H38" s="24">
        <v>41</v>
      </c>
      <c r="I38" s="24">
        <v>5.9512894041557924</v>
      </c>
      <c r="J38" s="24">
        <v>42.525384209606024</v>
      </c>
      <c r="K38" s="24">
        <v>41</v>
      </c>
      <c r="L38" s="24">
        <v>-3.5869968912860664</v>
      </c>
      <c r="M38" s="24">
        <v>49.074080410751158</v>
      </c>
      <c r="N38" s="24">
        <v>47</v>
      </c>
      <c r="O38" s="24">
        <v>-4.2264274610773302</v>
      </c>
      <c r="P38" s="24">
        <v>45.414461837894194</v>
      </c>
      <c r="Q38" s="24">
        <v>46</v>
      </c>
      <c r="R38" s="24">
        <v>1.2893209308432847</v>
      </c>
      <c r="S38" s="24">
        <v>48.787404480925211</v>
      </c>
      <c r="T38" s="24">
        <v>47</v>
      </c>
      <c r="U38" s="24">
        <v>-3.6636597087759535</v>
      </c>
      <c r="V38" s="25">
        <v>52.667340439309335</v>
      </c>
      <c r="W38" s="24">
        <v>37</v>
      </c>
      <c r="X38" s="24">
        <v>-29.74773419091369</v>
      </c>
      <c r="Y38" s="24">
        <v>65.664550503337452</v>
      </c>
      <c r="Z38" s="24">
        <v>38</v>
      </c>
      <c r="AA38" s="24">
        <v>-42.130114789914508</v>
      </c>
      <c r="AB38" s="24">
        <v>68.208928766285339</v>
      </c>
      <c r="AC38" s="24">
        <v>39</v>
      </c>
      <c r="AD38" s="24">
        <v>-42.822734933088228</v>
      </c>
      <c r="AE38" s="24">
        <v>68.198764241370583</v>
      </c>
      <c r="AF38" s="24">
        <v>44</v>
      </c>
      <c r="AG38" s="24">
        <v>-35.482701938301666</v>
      </c>
      <c r="AH38" s="24">
        <v>65.654506806021118</v>
      </c>
      <c r="AI38" s="24">
        <v>43</v>
      </c>
      <c r="AJ38" s="24">
        <v>-34.505638543527212</v>
      </c>
      <c r="AK38" s="24">
        <v>67.014019137363547</v>
      </c>
      <c r="AL38" s="24">
        <v>37</v>
      </c>
      <c r="AM38" s="24">
        <v>-44.787672077750798</v>
      </c>
      <c r="AN38" s="24">
        <v>67.255694601086262</v>
      </c>
      <c r="AO38" s="24">
        <v>33</v>
      </c>
      <c r="AP38" s="24">
        <v>-50.933522884964731</v>
      </c>
      <c r="AQ38" s="24">
        <v>63.679229258003062</v>
      </c>
      <c r="AR38" s="24">
        <v>29</v>
      </c>
      <c r="AS38" s="24">
        <v>-54.459247798833331</v>
      </c>
      <c r="AT38" s="24">
        <v>65.976513288306833</v>
      </c>
      <c r="AU38" s="24">
        <v>32</v>
      </c>
      <c r="AV38" s="24">
        <v>-51.497891590352609</v>
      </c>
      <c r="AW38" s="24">
        <v>58.812124243050377</v>
      </c>
      <c r="AX38" s="24">
        <v>32</v>
      </c>
      <c r="AY38" s="24">
        <v>-45.589450454544114</v>
      </c>
      <c r="AZ38" s="24">
        <v>61.194720707342377</v>
      </c>
      <c r="BA38" s="24">
        <v>29</v>
      </c>
      <c r="BB38" s="24">
        <v>-52.610291108787642</v>
      </c>
      <c r="BC38" s="24">
        <v>52.177671777733671</v>
      </c>
      <c r="BD38" s="24">
        <v>32</v>
      </c>
      <c r="BE38" s="24">
        <v>-38.671084949298759</v>
      </c>
      <c r="BF38" s="24">
        <v>51.99511288772208</v>
      </c>
      <c r="BG38" s="24">
        <v>33</v>
      </c>
      <c r="BH38" s="24">
        <v>-36.532496676639603</v>
      </c>
      <c r="BI38" s="24">
        <v>51.986818432802473</v>
      </c>
      <c r="BJ38" s="24">
        <v>35</v>
      </c>
      <c r="BK38" s="24">
        <v>-32.675241426361623</v>
      </c>
      <c r="BL38" s="24">
        <v>54.928766157527313</v>
      </c>
      <c r="BM38" s="24">
        <v>35</v>
      </c>
      <c r="BN38" s="24">
        <v>-36.281110157061704</v>
      </c>
      <c r="BO38" s="24">
        <v>59.193184182049961</v>
      </c>
      <c r="BP38" s="24">
        <v>34</v>
      </c>
      <c r="BQ38" s="24">
        <v>-42.560954491935696</v>
      </c>
      <c r="BR38" s="24">
        <v>50.329141491280467</v>
      </c>
      <c r="BS38" s="24">
        <v>34</v>
      </c>
      <c r="BT38" s="24">
        <v>-32.44470501073318</v>
      </c>
      <c r="BU38" s="24">
        <v>46.615655667941255</v>
      </c>
      <c r="BV38" s="24">
        <v>31</v>
      </c>
      <c r="BW38" s="24">
        <v>-33.498736517140806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74.828903574962865</v>
      </c>
      <c r="E39" s="24">
        <v>43</v>
      </c>
      <c r="F39" s="24">
        <v>-42.535573895021699</v>
      </c>
      <c r="G39" s="24">
        <v>82.539366946369796</v>
      </c>
      <c r="H39" s="24">
        <v>68</v>
      </c>
      <c r="I39" s="24">
        <v>-17.61506961377205</v>
      </c>
      <c r="J39" s="24">
        <v>87.924105190131371</v>
      </c>
      <c r="K39" s="24">
        <v>69</v>
      </c>
      <c r="L39" s="24">
        <v>-21.523227503093679</v>
      </c>
      <c r="M39" s="24">
        <v>88.146544116059772</v>
      </c>
      <c r="N39" s="24">
        <v>54</v>
      </c>
      <c r="O39" s="24">
        <v>-38.738381020474378</v>
      </c>
      <c r="P39" s="24">
        <v>100.14659193655183</v>
      </c>
      <c r="Q39" s="24">
        <v>80</v>
      </c>
      <c r="R39" s="24">
        <v>-20.117101887317109</v>
      </c>
      <c r="S39" s="24">
        <v>104.13574216804209</v>
      </c>
      <c r="T39" s="24">
        <v>94</v>
      </c>
      <c r="U39" s="24">
        <v>-9.7332020274904369</v>
      </c>
      <c r="V39" s="25">
        <v>101.45677738736813</v>
      </c>
      <c r="W39" s="24">
        <v>68</v>
      </c>
      <c r="X39" s="24">
        <v>-32.976384869418951</v>
      </c>
      <c r="Y39" s="24">
        <v>99.705375764270059</v>
      </c>
      <c r="Z39" s="24">
        <v>65</v>
      </c>
      <c r="AA39" s="24">
        <v>-34.807928357165785</v>
      </c>
      <c r="AB39" s="24">
        <v>95.158094565798223</v>
      </c>
      <c r="AC39" s="24">
        <v>59</v>
      </c>
      <c r="AD39" s="24">
        <v>-37.997917813283102</v>
      </c>
      <c r="AE39" s="24">
        <v>135.49423359212699</v>
      </c>
      <c r="AF39" s="24">
        <v>94</v>
      </c>
      <c r="AG39" s="24">
        <v>-30.62435388729196</v>
      </c>
      <c r="AH39" s="24">
        <v>154.17450832497298</v>
      </c>
      <c r="AI39" s="24">
        <v>128</v>
      </c>
      <c r="AJ39" s="24">
        <v>-16.97719591218133</v>
      </c>
      <c r="AK39" s="24">
        <v>166.85911393280145</v>
      </c>
      <c r="AL39" s="24">
        <v>114</v>
      </c>
      <c r="AM39" s="24">
        <v>-31.678889265880439</v>
      </c>
      <c r="AN39" s="24">
        <v>177.64915250316082</v>
      </c>
      <c r="AO39" s="24">
        <v>102</v>
      </c>
      <c r="AP39" s="24">
        <v>-42.583458146142767</v>
      </c>
      <c r="AQ39" s="24">
        <v>152.92425745456401</v>
      </c>
      <c r="AR39" s="24">
        <v>83</v>
      </c>
      <c r="AS39" s="24">
        <v>-45.724765068968551</v>
      </c>
      <c r="AT39" s="24">
        <v>154.18424301071707</v>
      </c>
      <c r="AU39" s="24">
        <v>89</v>
      </c>
      <c r="AV39" s="24">
        <v>-42.276851212471975</v>
      </c>
      <c r="AW39" s="24">
        <v>141.10601237801464</v>
      </c>
      <c r="AX39" s="24">
        <v>93</v>
      </c>
      <c r="AY39" s="24">
        <v>-34.092106755268148</v>
      </c>
      <c r="AZ39" s="24">
        <v>136.13878098700408</v>
      </c>
      <c r="BA39" s="24">
        <v>95</v>
      </c>
      <c r="BB39" s="24">
        <v>-30.218267483187777</v>
      </c>
      <c r="BC39" s="24">
        <v>84.494995938649538</v>
      </c>
      <c r="BD39" s="24">
        <v>80</v>
      </c>
      <c r="BE39" s="24">
        <v>-5.3198368598221872</v>
      </c>
      <c r="BF39" s="24">
        <v>59.353566781044556</v>
      </c>
      <c r="BG39" s="24">
        <v>33</v>
      </c>
      <c r="BH39" s="24">
        <v>-44.40098246877551</v>
      </c>
      <c r="BI39" s="24">
        <v>64.416171933190441</v>
      </c>
      <c r="BJ39" s="24">
        <v>39</v>
      </c>
      <c r="BK39" s="24">
        <v>-39.456197365392889</v>
      </c>
      <c r="BL39" s="24">
        <v>65.868296023402323</v>
      </c>
      <c r="BM39" s="24">
        <v>34</v>
      </c>
      <c r="BN39" s="24">
        <v>-48.381843690141686</v>
      </c>
      <c r="BO39" s="24">
        <v>70.232841899602093</v>
      </c>
      <c r="BP39" s="24">
        <v>33</v>
      </c>
      <c r="BQ39" s="24">
        <v>-53.013434872572105</v>
      </c>
      <c r="BR39" s="24">
        <v>63.470865583183127</v>
      </c>
      <c r="BS39" s="24">
        <v>47</v>
      </c>
      <c r="BT39" s="24">
        <v>-25.950277236406794</v>
      </c>
      <c r="BU39" s="24">
        <v>60.056979694893649</v>
      </c>
      <c r="BV39" s="24">
        <v>42</v>
      </c>
      <c r="BW39" s="24">
        <v>-30.066413240606142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41.044212035520673</v>
      </c>
      <c r="E40" s="24">
        <v>25</v>
      </c>
      <c r="F40" s="24">
        <v>-39.090071997570853</v>
      </c>
      <c r="G40" s="24">
        <v>41.269683473184898</v>
      </c>
      <c r="H40" s="24">
        <v>30</v>
      </c>
      <c r="I40" s="24">
        <v>-27.307414365092985</v>
      </c>
      <c r="J40" s="24">
        <v>45.398720980525347</v>
      </c>
      <c r="K40" s="24">
        <v>29</v>
      </c>
      <c r="L40" s="24">
        <v>-36.12154841886381</v>
      </c>
      <c r="M40" s="24">
        <v>44.365148031924122</v>
      </c>
      <c r="N40" s="24">
        <v>28</v>
      </c>
      <c r="O40" s="24">
        <v>-36.887396431424378</v>
      </c>
      <c r="P40" s="24">
        <v>41.269199973853773</v>
      </c>
      <c r="Q40" s="24">
        <v>27</v>
      </c>
      <c r="R40" s="24">
        <v>-34.575906445712704</v>
      </c>
      <c r="S40" s="24">
        <v>41.768731748720178</v>
      </c>
      <c r="T40" s="24">
        <v>35</v>
      </c>
      <c r="U40" s="24">
        <v>-16.205260407332279</v>
      </c>
      <c r="V40" s="25">
        <v>43.964603534526191</v>
      </c>
      <c r="W40" s="24">
        <v>34</v>
      </c>
      <c r="X40" s="24">
        <v>-22.665059464714172</v>
      </c>
      <c r="Y40" s="24">
        <v>41.543906568445855</v>
      </c>
      <c r="Z40" s="24">
        <v>38</v>
      </c>
      <c r="AA40" s="24">
        <v>-8.5305087103618344</v>
      </c>
      <c r="AB40" s="24">
        <v>57.168622704258624</v>
      </c>
      <c r="AC40" s="24">
        <v>36</v>
      </c>
      <c r="AD40" s="24">
        <v>-37.028393728788785</v>
      </c>
      <c r="AE40" s="24">
        <v>59.1247564765645</v>
      </c>
      <c r="AF40" s="24">
        <v>39</v>
      </c>
      <c r="AG40" s="24">
        <v>-34.037783283794873</v>
      </c>
      <c r="AH40" s="24">
        <v>60.049853785994912</v>
      </c>
      <c r="AI40" s="24">
        <v>35</v>
      </c>
      <c r="AJ40" s="24">
        <v>-41.715095386022647</v>
      </c>
      <c r="AK40" s="24">
        <v>64.889655418311676</v>
      </c>
      <c r="AL40" s="24">
        <v>40</v>
      </c>
      <c r="AM40" s="24">
        <v>-38.356892570719189</v>
      </c>
      <c r="AN40" s="24">
        <v>66.177250518561564</v>
      </c>
      <c r="AO40" s="24">
        <v>34</v>
      </c>
      <c r="AP40" s="24">
        <v>-48.622827733733672</v>
      </c>
      <c r="AQ40" s="24">
        <v>63.228298755252425</v>
      </c>
      <c r="AR40" s="24">
        <v>42</v>
      </c>
      <c r="AS40" s="24">
        <v>-33.574047021926198</v>
      </c>
      <c r="AT40" s="24">
        <v>55.876847757759869</v>
      </c>
      <c r="AU40" s="24">
        <v>34</v>
      </c>
      <c r="AV40" s="24">
        <v>-39.151900358806003</v>
      </c>
      <c r="AW40" s="24">
        <v>54.934401765486612</v>
      </c>
      <c r="AX40" s="24">
        <v>36</v>
      </c>
      <c r="AY40" s="24">
        <v>-34.467294003340619</v>
      </c>
      <c r="AZ40" s="24">
        <v>38.860510244424674</v>
      </c>
      <c r="BA40" s="24">
        <v>27</v>
      </c>
      <c r="BB40" s="24">
        <v>-30.520727004932478</v>
      </c>
      <c r="BC40" s="24">
        <v>29.211127167361695</v>
      </c>
      <c r="BD40" s="24">
        <v>34</v>
      </c>
      <c r="BE40" s="24">
        <v>16.394002207450008</v>
      </c>
      <c r="BF40" s="24">
        <v>21.086135566950041</v>
      </c>
      <c r="BG40" s="24">
        <v>8</v>
      </c>
      <c r="BH40" s="24">
        <v>-62.060378609445024</v>
      </c>
      <c r="BI40" s="24">
        <v>23.043183455775441</v>
      </c>
      <c r="BJ40" s="24">
        <v>11</v>
      </c>
      <c r="BK40" s="24">
        <v>-52.263540230405937</v>
      </c>
      <c r="BL40" s="24">
        <v>23.400578850419247</v>
      </c>
      <c r="BM40" s="24">
        <v>14</v>
      </c>
      <c r="BN40" s="24">
        <v>-40.17242013759342</v>
      </c>
      <c r="BO40" s="24">
        <v>26.740026961775108</v>
      </c>
      <c r="BP40" s="24">
        <v>23</v>
      </c>
      <c r="BQ40" s="24">
        <v>-13.986623749936678</v>
      </c>
      <c r="BR40" s="24">
        <v>17.08830996470315</v>
      </c>
      <c r="BS40" s="24">
        <v>22</v>
      </c>
      <c r="BT40" s="24">
        <v>28.742983041870247</v>
      </c>
      <c r="BU40" s="24">
        <v>19.610442349353029</v>
      </c>
      <c r="BV40" s="24">
        <v>23</v>
      </c>
      <c r="BW40" s="24">
        <v>17.284452794400103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140.72301269321375</v>
      </c>
      <c r="E41" s="24">
        <v>165</v>
      </c>
      <c r="F41" s="24">
        <v>17.251611404676094</v>
      </c>
      <c r="G41" s="24">
        <v>142.56799745282055</v>
      </c>
      <c r="H41" s="24">
        <v>157</v>
      </c>
      <c r="I41" s="24">
        <v>10.122890694284582</v>
      </c>
      <c r="J41" s="24">
        <v>133.32282617065673</v>
      </c>
      <c r="K41" s="24">
        <v>140</v>
      </c>
      <c r="L41" s="24">
        <v>5.0082750427119782</v>
      </c>
      <c r="M41" s="24">
        <v>144.1867311037534</v>
      </c>
      <c r="N41" s="24">
        <v>165</v>
      </c>
      <c r="O41" s="24">
        <v>14.434940536428318</v>
      </c>
      <c r="P41" s="24">
        <v>134.2624639149376</v>
      </c>
      <c r="Q41" s="24">
        <v>170</v>
      </c>
      <c r="R41" s="24">
        <v>26.617667397869315</v>
      </c>
      <c r="S41" s="24">
        <v>134.46098576642797</v>
      </c>
      <c r="T41" s="24">
        <v>167</v>
      </c>
      <c r="U41" s="24">
        <v>24.19959518227504</v>
      </c>
      <c r="V41" s="25">
        <v>161.65446530387322</v>
      </c>
      <c r="W41" s="24">
        <v>168</v>
      </c>
      <c r="X41" s="24">
        <v>3.9253692647454126</v>
      </c>
      <c r="Y41" s="24">
        <v>199.41075152854012</v>
      </c>
      <c r="Z41" s="24">
        <v>142</v>
      </c>
      <c r="AA41" s="24">
        <v>-28.790198667058007</v>
      </c>
      <c r="AB41" s="24">
        <v>191.05384877939335</v>
      </c>
      <c r="AC41" s="24">
        <v>136</v>
      </c>
      <c r="AD41" s="24">
        <v>-28.815880512809294</v>
      </c>
      <c r="AE41" s="24">
        <v>197.08252158854833</v>
      </c>
      <c r="AF41" s="24">
        <v>160</v>
      </c>
      <c r="AG41" s="24">
        <v>-18.815733272362927</v>
      </c>
      <c r="AH41" s="24">
        <v>200.53858148067138</v>
      </c>
      <c r="AI41" s="24">
        <v>160</v>
      </c>
      <c r="AJ41" s="24">
        <v>-20.214854010313537</v>
      </c>
      <c r="AK41" s="24">
        <v>186.55775932764607</v>
      </c>
      <c r="AL41" s="24">
        <v>160</v>
      </c>
      <c r="AM41" s="24">
        <v>-14.235676620131052</v>
      </c>
      <c r="AN41" s="24">
        <v>218.82610838137691</v>
      </c>
      <c r="AO41" s="24">
        <v>156</v>
      </c>
      <c r="AP41" s="24">
        <v>-28.710517609663665</v>
      </c>
      <c r="AQ41" s="24">
        <v>209.97676888953595</v>
      </c>
      <c r="AR41" s="24">
        <v>145</v>
      </c>
      <c r="AS41" s="24">
        <v>-30.94474176032243</v>
      </c>
      <c r="AT41" s="24">
        <v>212.15273747598667</v>
      </c>
      <c r="AU41" s="24">
        <v>125</v>
      </c>
      <c r="AV41" s="24">
        <v>-41.080185206590322</v>
      </c>
      <c r="AW41" s="24">
        <v>192.80897874553145</v>
      </c>
      <c r="AX41" s="24">
        <v>132</v>
      </c>
      <c r="AY41" s="24">
        <v>-31.538457981143559</v>
      </c>
      <c r="AZ41" s="24">
        <v>206.85702833338604</v>
      </c>
      <c r="BA41" s="24">
        <v>139</v>
      </c>
      <c r="BB41" s="24">
        <v>-32.803830201032689</v>
      </c>
      <c r="BC41" s="24">
        <v>188.81827735950762</v>
      </c>
      <c r="BD41" s="24">
        <v>137</v>
      </c>
      <c r="BE41" s="24">
        <v>-27.443464734532174</v>
      </c>
      <c r="BF41" s="24">
        <v>165.9871435658151</v>
      </c>
      <c r="BG41" s="24">
        <v>136</v>
      </c>
      <c r="BH41" s="24">
        <v>-18.065943495150865</v>
      </c>
      <c r="BI41" s="24">
        <v>158.49618788369253</v>
      </c>
      <c r="BJ41" s="24">
        <v>124</v>
      </c>
      <c r="BK41" s="24">
        <v>-21.764679860317194</v>
      </c>
      <c r="BL41" s="24">
        <v>162.91477001746486</v>
      </c>
      <c r="BM41" s="24">
        <v>114</v>
      </c>
      <c r="BN41" s="24">
        <v>-30.024760807274305</v>
      </c>
      <c r="BO41" s="24">
        <v>172.21847177525606</v>
      </c>
      <c r="BP41" s="24">
        <v>108</v>
      </c>
      <c r="BQ41" s="24">
        <v>-37.288956935502675</v>
      </c>
      <c r="BR41" s="24">
        <v>165.13300897560626</v>
      </c>
      <c r="BS41" s="24">
        <v>117</v>
      </c>
      <c r="BT41" s="24">
        <v>-29.14802393185759</v>
      </c>
      <c r="BU41" s="24">
        <v>154.43223350115508</v>
      </c>
      <c r="BV41" s="24">
        <v>134</v>
      </c>
      <c r="BW41" s="24">
        <v>-13.230549761492801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50.425746215068258</v>
      </c>
      <c r="E42" s="24">
        <v>35.5</v>
      </c>
      <c r="F42" s="24">
        <v>-29.599455308820271</v>
      </c>
      <c r="G42" s="24">
        <v>48.076501396684215</v>
      </c>
      <c r="H42" s="24">
        <v>26.5</v>
      </c>
      <c r="I42" s="24">
        <v>-44.879516541052475</v>
      </c>
      <c r="J42" s="24">
        <v>49.248992253557248</v>
      </c>
      <c r="K42" s="24">
        <v>27.6</v>
      </c>
      <c r="L42" s="24">
        <v>-43.958244144566308</v>
      </c>
      <c r="M42" s="24">
        <v>47.167157381308805</v>
      </c>
      <c r="N42" s="24">
        <v>27.2</v>
      </c>
      <c r="O42" s="24">
        <v>-42.332755438048302</v>
      </c>
      <c r="P42" s="24">
        <v>46.606683170472188</v>
      </c>
      <c r="Q42" s="24">
        <v>27.6</v>
      </c>
      <c r="R42" s="24">
        <v>-40.781025118118535</v>
      </c>
      <c r="S42" s="24">
        <v>52.811697813792769</v>
      </c>
      <c r="T42" s="24">
        <v>28</v>
      </c>
      <c r="U42" s="24">
        <v>-46.98144320463927</v>
      </c>
      <c r="V42" s="25">
        <v>76.566048001667156</v>
      </c>
      <c r="W42" s="24">
        <v>30.1</v>
      </c>
      <c r="X42" s="24">
        <v>-60.687536074286342</v>
      </c>
      <c r="Y42" s="24">
        <v>96.004191360899426</v>
      </c>
      <c r="Z42" s="24">
        <v>30.7</v>
      </c>
      <c r="AA42" s="24">
        <v>-68.022229483093696</v>
      </c>
      <c r="AB42" s="24">
        <v>98.698860875223289</v>
      </c>
      <c r="AC42" s="24">
        <v>34.200000000000003</v>
      </c>
      <c r="AD42" s="24">
        <v>-65.349144157564083</v>
      </c>
      <c r="AE42" s="24">
        <v>85.238190587047143</v>
      </c>
      <c r="AF42" s="24">
        <v>39.200000000000003</v>
      </c>
      <c r="AG42" s="24">
        <v>-54.011224628274945</v>
      </c>
      <c r="AH42" s="24">
        <v>78.651343377377529</v>
      </c>
      <c r="AI42" s="24">
        <v>48.3</v>
      </c>
      <c r="AJ42" s="24">
        <v>-38.58973295821351</v>
      </c>
      <c r="AK42" s="24">
        <v>81.98112715795628</v>
      </c>
      <c r="AL42" s="24">
        <v>44.8</v>
      </c>
      <c r="AM42" s="24">
        <v>-45.353276353858782</v>
      </c>
      <c r="AN42" s="24">
        <v>78.76563417275905</v>
      </c>
      <c r="AO42" s="24">
        <v>42.4</v>
      </c>
      <c r="AP42" s="24">
        <v>-46.169417100098762</v>
      </c>
      <c r="AQ42" s="24">
        <v>77.226750014554824</v>
      </c>
      <c r="AR42" s="24">
        <v>43.4</v>
      </c>
      <c r="AS42" s="24">
        <v>-43.801856232690803</v>
      </c>
      <c r="AT42" s="24">
        <v>77.092121505358534</v>
      </c>
      <c r="AU42" s="24">
        <v>42.7</v>
      </c>
      <c r="AV42" s="24">
        <v>-44.611720152192206</v>
      </c>
      <c r="AW42" s="24">
        <v>57.89655088029226</v>
      </c>
      <c r="AX42" s="24">
        <v>42.5</v>
      </c>
      <c r="AY42" s="24">
        <v>-26.593209174284649</v>
      </c>
      <c r="AZ42" s="24">
        <v>58.976539076832736</v>
      </c>
      <c r="BA42" s="24">
        <v>38.5</v>
      </c>
      <c r="BB42" s="24">
        <v>-34.719804514396074</v>
      </c>
      <c r="BC42" s="24">
        <v>59.532759995631366</v>
      </c>
      <c r="BD42" s="24">
        <v>30.6</v>
      </c>
      <c r="BE42" s="24">
        <v>-48.599728952184492</v>
      </c>
      <c r="BF42" s="24">
        <v>67.215311152919767</v>
      </c>
      <c r="BG42" s="24">
        <v>33.9</v>
      </c>
      <c r="BH42" s="24">
        <v>-49.565062753522021</v>
      </c>
      <c r="BI42" s="24">
        <v>69.758000825211099</v>
      </c>
      <c r="BJ42" s="24">
        <v>34.799999999999997</v>
      </c>
      <c r="BK42" s="24">
        <v>-50.113249249793576</v>
      </c>
      <c r="BL42" s="24">
        <v>69.970619723105443</v>
      </c>
      <c r="BM42" s="24">
        <v>35.9</v>
      </c>
      <c r="BN42" s="24">
        <v>-48.692751126019779</v>
      </c>
      <c r="BO42" s="24">
        <v>75.194244492509767</v>
      </c>
      <c r="BP42" s="24">
        <v>38</v>
      </c>
      <c r="BQ42" s="24">
        <v>-49.46421729952317</v>
      </c>
      <c r="BR42" s="24">
        <v>62.677479763393336</v>
      </c>
      <c r="BS42" s="24">
        <v>42.3</v>
      </c>
      <c r="BT42" s="24">
        <v>-32.511645076218855</v>
      </c>
      <c r="BU42" s="24">
        <v>58.770044415717358</v>
      </c>
      <c r="BV42" s="24">
        <v>38.5</v>
      </c>
      <c r="BW42" s="24">
        <v>-34.490435760665129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37.972876441025932</v>
      </c>
      <c r="E43" s="36">
        <v>38</v>
      </c>
      <c r="F43" s="24">
        <v>7.1428771049759227E-2</v>
      </c>
      <c r="G43" s="36">
        <v>46.629382625546569</v>
      </c>
      <c r="H43" s="36">
        <v>43.9</v>
      </c>
      <c r="I43" s="24">
        <v>-5.8533535549133333</v>
      </c>
      <c r="J43" s="36">
        <v>46.548055688893079</v>
      </c>
      <c r="K43" s="36">
        <v>41.7</v>
      </c>
      <c r="L43" s="24">
        <v>-10.415162603773116</v>
      </c>
      <c r="M43" s="36">
        <v>38.527628554039367</v>
      </c>
      <c r="N43" s="24">
        <v>42.1</v>
      </c>
      <c r="O43" s="24">
        <v>9.2722328885360241</v>
      </c>
      <c r="P43" s="36">
        <v>35.766639977339935</v>
      </c>
      <c r="Q43" s="36">
        <v>37</v>
      </c>
      <c r="R43" s="24">
        <v>3.4483530559243594</v>
      </c>
      <c r="S43" s="36">
        <v>40.052208526170034</v>
      </c>
      <c r="T43" s="36">
        <v>38.5</v>
      </c>
      <c r="U43" s="24">
        <v>-3.8754630101254564</v>
      </c>
      <c r="V43" s="37">
        <v>42.611846502694618</v>
      </c>
      <c r="W43" s="36">
        <v>39.799999999999997</v>
      </c>
      <c r="X43" s="24">
        <v>-6.5987436205488308</v>
      </c>
      <c r="Y43" s="36">
        <v>55.140094172664497</v>
      </c>
      <c r="Z43" s="36">
        <v>43.2</v>
      </c>
      <c r="AA43" s="24">
        <v>-21.654105513994121</v>
      </c>
      <c r="AB43" s="36">
        <v>64.914049006125921</v>
      </c>
      <c r="AC43" s="36">
        <v>56</v>
      </c>
      <c r="AD43" s="24">
        <v>-13.732079792595753</v>
      </c>
      <c r="AE43" s="36">
        <v>80.680657275311972</v>
      </c>
      <c r="AF43" s="36">
        <v>57.3</v>
      </c>
      <c r="AG43" s="24">
        <v>-28.979259793990774</v>
      </c>
      <c r="AH43" s="36">
        <v>76.528650871453991</v>
      </c>
      <c r="AI43" s="36">
        <v>60.3</v>
      </c>
      <c r="AJ43" s="24">
        <v>-21.205980618570468</v>
      </c>
      <c r="AK43" s="36">
        <v>74.738978115733985</v>
      </c>
      <c r="AL43" s="36">
        <v>61.3</v>
      </c>
      <c r="AM43" s="24">
        <v>-17.981217370839094</v>
      </c>
      <c r="AN43" s="36">
        <v>74.706762807620606</v>
      </c>
      <c r="AO43" s="36">
        <v>58.4</v>
      </c>
      <c r="AP43" s="24">
        <v>-21.827692962165408</v>
      </c>
      <c r="AQ43" s="36">
        <v>71.168596738470171</v>
      </c>
      <c r="AR43" s="36">
        <v>51.8</v>
      </c>
      <c r="AS43" s="24">
        <v>-27.215088713419135</v>
      </c>
      <c r="AT43" s="36">
        <v>66.335081295308498</v>
      </c>
      <c r="AU43" s="36">
        <v>57.3</v>
      </c>
      <c r="AV43" s="24">
        <v>-13.620366658007702</v>
      </c>
      <c r="AW43" s="36">
        <v>58.165837163456416</v>
      </c>
      <c r="AX43" s="36">
        <v>54.5</v>
      </c>
      <c r="AY43" s="24">
        <v>-6.3023887254553861</v>
      </c>
      <c r="AZ43" s="36">
        <v>58.925741024225644</v>
      </c>
      <c r="BA43" s="36">
        <v>51.5</v>
      </c>
      <c r="BB43" s="24">
        <v>-12.601862777037903</v>
      </c>
      <c r="BC43" s="36">
        <v>43.937397888097756</v>
      </c>
      <c r="BD43" s="36">
        <v>39.1</v>
      </c>
      <c r="BE43" s="24">
        <v>-11.009750510073246</v>
      </c>
      <c r="BF43" s="36">
        <v>42.172271133900082</v>
      </c>
      <c r="BG43" s="36">
        <v>34.4</v>
      </c>
      <c r="BH43" s="24">
        <v>-18.429814010306792</v>
      </c>
      <c r="BI43" s="36">
        <v>39.278153617799049</v>
      </c>
      <c r="BJ43" s="36">
        <v>31.3</v>
      </c>
      <c r="BK43" s="24">
        <v>-20.311936491290965</v>
      </c>
      <c r="BL43" s="36">
        <v>40.445444926650552</v>
      </c>
      <c r="BM43" s="36">
        <v>30.4</v>
      </c>
      <c r="BN43" s="24">
        <v>-24.837024156535733</v>
      </c>
      <c r="BO43" s="36">
        <v>42.526307939208607</v>
      </c>
      <c r="BP43" s="36">
        <v>28.7</v>
      </c>
      <c r="BQ43" s="24">
        <v>-32.512363779553418</v>
      </c>
      <c r="BR43" s="36">
        <v>41.50018134285051</v>
      </c>
      <c r="BS43" s="36">
        <v>31.4</v>
      </c>
      <c r="BT43" s="24">
        <v>-24.337680019777867</v>
      </c>
      <c r="BU43" s="36">
        <v>40.446537345540619</v>
      </c>
      <c r="BV43" s="36">
        <v>34</v>
      </c>
      <c r="BW43" s="24">
        <v>-15.938415915476073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72.790653589525434</v>
      </c>
      <c r="E44" s="36">
        <v>122</v>
      </c>
      <c r="F44" s="24">
        <v>67.603935373312524</v>
      </c>
      <c r="G44" s="36">
        <v>69.756484467987207</v>
      </c>
      <c r="H44" s="36">
        <v>120</v>
      </c>
      <c r="I44" s="24">
        <v>72.027017868239412</v>
      </c>
      <c r="J44" s="36">
        <v>69.592216591666073</v>
      </c>
      <c r="K44" s="36">
        <v>95</v>
      </c>
      <c r="L44" s="24">
        <v>36.509518812160671</v>
      </c>
      <c r="M44" s="36">
        <v>75.712627628165237</v>
      </c>
      <c r="N44" s="24">
        <v>113</v>
      </c>
      <c r="O44" s="24">
        <v>49.248551450304959</v>
      </c>
      <c r="P44" s="36">
        <v>71.203126354889051</v>
      </c>
      <c r="Q44" s="36">
        <v>112</v>
      </c>
      <c r="R44" s="24">
        <v>57.296463980769708</v>
      </c>
      <c r="S44" s="36">
        <v>69.032842266891635</v>
      </c>
      <c r="T44" s="36">
        <v>99</v>
      </c>
      <c r="U44" s="24">
        <v>43.410001311043665</v>
      </c>
      <c r="V44" s="37">
        <v>70.343365655241911</v>
      </c>
      <c r="W44" s="36">
        <v>39</v>
      </c>
      <c r="X44" s="24">
        <v>-44.557671307423767</v>
      </c>
      <c r="Y44" s="36">
        <v>80.066438113732005</v>
      </c>
      <c r="Z44" s="36">
        <v>36</v>
      </c>
      <c r="AA44" s="24">
        <v>-55.037340428628703</v>
      </c>
      <c r="AB44" s="36">
        <v>82.617880553251183</v>
      </c>
      <c r="AC44" s="36">
        <v>27</v>
      </c>
      <c r="AD44" s="24">
        <v>-67.319423084695075</v>
      </c>
      <c r="AE44" s="36">
        <v>71.81194380382729</v>
      </c>
      <c r="AF44" s="36">
        <v>93</v>
      </c>
      <c r="AG44" s="24">
        <v>29.50491947976413</v>
      </c>
      <c r="AH44" s="36">
        <v>100.46480189219709</v>
      </c>
      <c r="AI44" s="36">
        <v>117</v>
      </c>
      <c r="AJ44" s="24">
        <v>16.458697769140944</v>
      </c>
      <c r="AK44" s="36">
        <v>128.79437856688114</v>
      </c>
      <c r="AL44" s="36">
        <v>131</v>
      </c>
      <c r="AM44" s="24">
        <v>1.712513742960851</v>
      </c>
      <c r="AN44" s="36">
        <v>140.47224376740002</v>
      </c>
      <c r="AO44" s="36">
        <v>130</v>
      </c>
      <c r="AP44" s="24">
        <v>-7.4550270477208347</v>
      </c>
      <c r="AQ44" s="36">
        <v>136.60253382239418</v>
      </c>
      <c r="AR44" s="36">
        <v>114</v>
      </c>
      <c r="AS44" s="24">
        <v>-16.546203931898656</v>
      </c>
      <c r="AT44" s="36">
        <v>115.72782425978821</v>
      </c>
      <c r="AU44" s="36">
        <v>99</v>
      </c>
      <c r="AV44" s="24">
        <v>-14.454453254247001</v>
      </c>
      <c r="AW44" s="36">
        <v>79.816454329854068</v>
      </c>
      <c r="AX44" s="36">
        <v>100</v>
      </c>
      <c r="AY44" s="24">
        <v>25.287449611247137</v>
      </c>
      <c r="AZ44" s="36">
        <v>24.383065251403718</v>
      </c>
      <c r="BA44" s="36">
        <v>95</v>
      </c>
      <c r="BB44" s="24">
        <v>289.61467321886818</v>
      </c>
      <c r="BC44" s="36">
        <v>27.038398700367853</v>
      </c>
      <c r="BD44" s="36">
        <v>89</v>
      </c>
      <c r="BE44" s="24">
        <v>229.16150466702442</v>
      </c>
      <c r="BF44" s="36">
        <v>27.073556777318569</v>
      </c>
      <c r="BG44" s="36">
        <v>29</v>
      </c>
      <c r="BH44" s="24">
        <v>7.1155897192471924</v>
      </c>
      <c r="BI44" s="36">
        <v>27.232853175007339</v>
      </c>
      <c r="BJ44" s="36">
        <v>35</v>
      </c>
      <c r="BK44" s="24">
        <v>28.521237841214809</v>
      </c>
      <c r="BL44" s="36">
        <v>27.734019378274663</v>
      </c>
      <c r="BM44" s="36">
        <v>33</v>
      </c>
      <c r="BN44" s="24">
        <v>18.987441199563097</v>
      </c>
      <c r="BO44" s="36">
        <v>28.350871959472403</v>
      </c>
      <c r="BP44" s="36">
        <v>31</v>
      </c>
      <c r="BQ44" s="24">
        <v>9.3440795906190388</v>
      </c>
      <c r="BR44" s="36">
        <v>25.632464947054725</v>
      </c>
      <c r="BS44" s="36">
        <v>28</v>
      </c>
      <c r="BT44" s="24">
        <v>9.2364704597686949</v>
      </c>
      <c r="BU44" s="36">
        <v>24.513052936691285</v>
      </c>
      <c r="BV44" s="36">
        <v>43</v>
      </c>
      <c r="BW44" s="24">
        <v>75.416746788146256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105.72840107109181</v>
      </c>
      <c r="E45" s="36">
        <v>132</v>
      </c>
      <c r="F45" s="24">
        <v>24.848194678781869</v>
      </c>
      <c r="G45" s="36">
        <v>116.12681496783628</v>
      </c>
      <c r="H45" s="36">
        <v>144</v>
      </c>
      <c r="I45" s="24">
        <v>24.002367618438321</v>
      </c>
      <c r="J45" s="36">
        <v>113.40102455894939</v>
      </c>
      <c r="K45" s="36">
        <v>131</v>
      </c>
      <c r="L45" s="24">
        <v>15.519238480867619</v>
      </c>
      <c r="M45" s="36">
        <v>124.14458089634908</v>
      </c>
      <c r="N45" s="24">
        <v>151</v>
      </c>
      <c r="O45" s="24">
        <v>21.632373245573298</v>
      </c>
      <c r="P45" s="36">
        <v>100.51342926965273</v>
      </c>
      <c r="Q45" s="36">
        <v>152</v>
      </c>
      <c r="R45" s="24">
        <v>51.223573908936579</v>
      </c>
      <c r="S45" s="36">
        <v>93.073703622718924</v>
      </c>
      <c r="T45" s="36">
        <v>136</v>
      </c>
      <c r="U45" s="24">
        <v>46.120756676113331</v>
      </c>
      <c r="V45" s="37">
        <v>88.921228892395547</v>
      </c>
      <c r="W45" s="36">
        <v>75</v>
      </c>
      <c r="X45" s="24">
        <v>-15.655686573159894</v>
      </c>
      <c r="Y45" s="36">
        <v>104.58993205171157</v>
      </c>
      <c r="Z45" s="36">
        <v>82</v>
      </c>
      <c r="AA45" s="24">
        <v>-21.598572260800982</v>
      </c>
      <c r="AB45" s="36">
        <v>134.3032332088863</v>
      </c>
      <c r="AC45" s="36">
        <v>86</v>
      </c>
      <c r="AD45" s="24">
        <v>-35.965800714386873</v>
      </c>
      <c r="AE45" s="36">
        <v>149.12577466866821</v>
      </c>
      <c r="AF45" s="36">
        <v>122</v>
      </c>
      <c r="AG45" s="24">
        <v>-18.18986337468289</v>
      </c>
      <c r="AH45" s="36">
        <v>140.99147065660574</v>
      </c>
      <c r="AI45" s="36">
        <v>117</v>
      </c>
      <c r="AJ45" s="24">
        <v>-17.016256759984149</v>
      </c>
      <c r="AK45" s="36">
        <v>163.4987567772103</v>
      </c>
      <c r="AL45" s="36">
        <v>126</v>
      </c>
      <c r="AM45" s="24">
        <v>-22.93519383043845</v>
      </c>
      <c r="AN45" s="36">
        <v>141.57029592415242</v>
      </c>
      <c r="AO45" s="36">
        <v>133</v>
      </c>
      <c r="AP45" s="24">
        <v>-6.0537387933016911</v>
      </c>
      <c r="AQ45" s="36">
        <v>145.98384884701073</v>
      </c>
      <c r="AR45" s="36">
        <v>133</v>
      </c>
      <c r="AS45" s="24">
        <v>-8.8940310517622034</v>
      </c>
      <c r="AT45" s="36">
        <v>119.88123700755753</v>
      </c>
      <c r="AU45" s="36">
        <v>114</v>
      </c>
      <c r="AV45" s="24">
        <v>-4.9058861539665015</v>
      </c>
      <c r="AW45" s="36">
        <v>89.618475037029143</v>
      </c>
      <c r="AX45" s="36">
        <v>106</v>
      </c>
      <c r="AY45" s="24">
        <v>18.279182898617982</v>
      </c>
      <c r="AZ45" s="36">
        <v>72.505753754521336</v>
      </c>
      <c r="BA45" s="36">
        <v>83</v>
      </c>
      <c r="BB45" s="24">
        <v>14.473673745960141</v>
      </c>
      <c r="BC45" s="36">
        <v>61.222659914404346</v>
      </c>
      <c r="BD45" s="36">
        <v>70</v>
      </c>
      <c r="BE45" s="24">
        <v>14.336750637537293</v>
      </c>
      <c r="BF45" s="36">
        <v>55.986727027967767</v>
      </c>
      <c r="BG45" s="36">
        <v>49</v>
      </c>
      <c r="BH45" s="24">
        <v>-12.479256064526862</v>
      </c>
      <c r="BI45" s="36">
        <v>58.02692561136179</v>
      </c>
      <c r="BJ45" s="36">
        <v>59</v>
      </c>
      <c r="BK45" s="24">
        <v>1.6769359713375547</v>
      </c>
      <c r="BL45" s="36">
        <v>60.55260897589968</v>
      </c>
      <c r="BM45" s="36">
        <v>58</v>
      </c>
      <c r="BN45" s="24">
        <v>-4.2155226984780043</v>
      </c>
      <c r="BO45" s="36">
        <v>61.942359644786677</v>
      </c>
      <c r="BP45" s="36">
        <v>54</v>
      </c>
      <c r="BQ45" s="24">
        <v>-12.822178054457018</v>
      </c>
      <c r="BR45" s="36">
        <v>52.973760890579769</v>
      </c>
      <c r="BS45" s="36">
        <v>54</v>
      </c>
      <c r="BT45" s="24">
        <v>1.9372593000145581</v>
      </c>
      <c r="BU45" s="36">
        <v>55.562919989833581</v>
      </c>
      <c r="BV45" s="36">
        <v>56</v>
      </c>
      <c r="BW45" s="24">
        <v>0.78663974147937465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45.399924333167768</v>
      </c>
      <c r="E46" s="36">
        <v>31.8</v>
      </c>
      <c r="F46" s="24">
        <v>-29.95583039602576</v>
      </c>
      <c r="G46" s="36">
        <v>42.931190210417022</v>
      </c>
      <c r="H46" s="36">
        <v>30.2</v>
      </c>
      <c r="I46" s="24">
        <v>-29.654873643190697</v>
      </c>
      <c r="J46" s="36">
        <v>36.146576578165117</v>
      </c>
      <c r="K46" s="36">
        <v>19</v>
      </c>
      <c r="L46" s="24">
        <v>-47.436239338147352</v>
      </c>
      <c r="M46" s="36">
        <v>39.601732137970167</v>
      </c>
      <c r="N46" s="24">
        <v>19.8</v>
      </c>
      <c r="O46" s="24">
        <v>-50.002186947232673</v>
      </c>
      <c r="P46" s="36">
        <v>39.893559974725314</v>
      </c>
      <c r="Q46" s="36">
        <v>22</v>
      </c>
      <c r="R46" s="24">
        <v>-44.853254475313392</v>
      </c>
      <c r="S46" s="36">
        <v>34.330464451002882</v>
      </c>
      <c r="T46" s="36">
        <v>22.6</v>
      </c>
      <c r="U46" s="24">
        <v>-34.169256485722272</v>
      </c>
      <c r="V46" s="37">
        <v>36.659715562635689</v>
      </c>
      <c r="W46" s="36">
        <v>23.2</v>
      </c>
      <c r="X46" s="24">
        <v>-36.715275489900691</v>
      </c>
      <c r="Y46" s="36">
        <v>49.814920694345531</v>
      </c>
      <c r="Z46" s="36">
        <v>23.23</v>
      </c>
      <c r="AA46" s="24">
        <v>-53.367385361236096</v>
      </c>
      <c r="AB46" s="36">
        <v>48.53800482503506</v>
      </c>
      <c r="AC46" s="36">
        <v>23.11</v>
      </c>
      <c r="AD46" s="24">
        <v>-52.387824585487984</v>
      </c>
      <c r="AE46" s="36">
        <v>63.620701500303255</v>
      </c>
      <c r="AF46" s="36">
        <v>26.93</v>
      </c>
      <c r="AG46" s="24">
        <v>-57.671010590991933</v>
      </c>
      <c r="AH46" s="36">
        <v>49.715692901893462</v>
      </c>
      <c r="AI46" s="36">
        <v>39.64</v>
      </c>
      <c r="AJ46" s="24">
        <v>-20.266624708975385</v>
      </c>
      <c r="AK46" s="36">
        <v>45.915224927689287</v>
      </c>
      <c r="AL46" s="36">
        <v>44.330000000000005</v>
      </c>
      <c r="AM46" s="24">
        <v>-3.4525038920876732</v>
      </c>
      <c r="AN46" s="36">
        <v>37.8827994079588</v>
      </c>
      <c r="AO46" s="36">
        <v>41.16</v>
      </c>
      <c r="AP46" s="24">
        <v>8.650893395572794</v>
      </c>
      <c r="AQ46" s="36">
        <v>42.495298465739424</v>
      </c>
      <c r="AR46" s="36">
        <v>45.19</v>
      </c>
      <c r="AS46" s="24">
        <v>6.3411756866070661</v>
      </c>
      <c r="AT46" s="36">
        <v>40.099855449686487</v>
      </c>
      <c r="AU46" s="36">
        <v>31.439999999999998</v>
      </c>
      <c r="AV46" s="24">
        <v>-21.595727347576251</v>
      </c>
      <c r="AW46" s="36">
        <v>32.152782209799511</v>
      </c>
      <c r="AX46" s="36">
        <v>32.1</v>
      </c>
      <c r="AY46" s="24">
        <v>-0.16416062987987065</v>
      </c>
      <c r="AZ46" s="36">
        <v>21.944758726263345</v>
      </c>
      <c r="BA46" s="36">
        <v>32.21</v>
      </c>
      <c r="BB46" s="24">
        <v>46.777644729587671</v>
      </c>
      <c r="BC46" s="36">
        <v>27.207388692245146</v>
      </c>
      <c r="BD46" s="36">
        <v>20.3</v>
      </c>
      <c r="BE46" s="24">
        <v>-25.387914916707686</v>
      </c>
      <c r="BF46" s="36">
        <v>31.889526011745431</v>
      </c>
      <c r="BG46" s="36">
        <v>20.5</v>
      </c>
      <c r="BH46" s="24">
        <v>-35.71557008263617</v>
      </c>
      <c r="BI46" s="36">
        <v>32.62705293851841</v>
      </c>
      <c r="BJ46" s="36">
        <v>24.6</v>
      </c>
      <c r="BK46" s="24">
        <v>-24.60244556455768</v>
      </c>
      <c r="BL46" s="36">
        <v>34.956420258033688</v>
      </c>
      <c r="BM46" s="36">
        <v>23.2</v>
      </c>
      <c r="BN46" s="24">
        <v>-33.631648124300789</v>
      </c>
      <c r="BO46" s="36">
        <v>36.727265947498339</v>
      </c>
      <c r="BP46" s="36">
        <v>22.2</v>
      </c>
      <c r="BQ46" s="24">
        <v>-39.55444428742689</v>
      </c>
      <c r="BR46" s="36">
        <v>32.284699897599879</v>
      </c>
      <c r="BS46" s="36">
        <v>20.8</v>
      </c>
      <c r="BT46" s="24">
        <v>-35.573197006714871</v>
      </c>
      <c r="BU46" s="36">
        <v>38.883830220826553</v>
      </c>
      <c r="BV46" s="36">
        <v>23</v>
      </c>
      <c r="BW46" s="24">
        <v>-40.849448551287573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27.733333333333331</v>
      </c>
      <c r="E47" s="36">
        <v>34.299999999999997</v>
      </c>
      <c r="F47" s="24">
        <v>23.677884615384617</v>
      </c>
      <c r="G47" s="36">
        <v>27.2</v>
      </c>
      <c r="H47" s="36">
        <v>31.8</v>
      </c>
      <c r="I47" s="24">
        <v>16.911764705882359</v>
      </c>
      <c r="J47" s="36">
        <v>27.133333333333336</v>
      </c>
      <c r="K47" s="36">
        <v>31.1</v>
      </c>
      <c r="L47" s="24">
        <v>14.619164619164613</v>
      </c>
      <c r="M47" s="36">
        <v>27.2</v>
      </c>
      <c r="N47" s="24">
        <v>31.6</v>
      </c>
      <c r="O47" s="24">
        <v>16.176470588235304</v>
      </c>
      <c r="P47" s="36">
        <v>31.633333333333329</v>
      </c>
      <c r="Q47" s="36">
        <v>33.700000000000003</v>
      </c>
      <c r="R47" s="24">
        <v>6.5331928345627208</v>
      </c>
      <c r="S47" s="36">
        <v>32.433333333333337</v>
      </c>
      <c r="T47" s="36">
        <v>34.5</v>
      </c>
      <c r="U47" s="24">
        <v>6.3720452209660721</v>
      </c>
      <c r="V47" s="37">
        <v>33.366666666666667</v>
      </c>
      <c r="W47" s="36">
        <v>35.700000000000003</v>
      </c>
      <c r="X47" s="24">
        <v>6.9930069930070005</v>
      </c>
      <c r="Y47" s="36">
        <v>36.300000000000004</v>
      </c>
      <c r="Z47" s="36">
        <v>39.1</v>
      </c>
      <c r="AA47" s="24">
        <v>7.7134986225895235</v>
      </c>
      <c r="AB47" s="36">
        <v>34.633333333333333</v>
      </c>
      <c r="AC47" s="36">
        <v>36.4</v>
      </c>
      <c r="AD47" s="24">
        <v>5.1010587102983607</v>
      </c>
      <c r="AE47" s="36">
        <v>38.366666666666667</v>
      </c>
      <c r="AF47" s="36">
        <v>30.5</v>
      </c>
      <c r="AG47" s="24">
        <v>-20.503909643788013</v>
      </c>
      <c r="AH47" s="36">
        <v>45.166666666666664</v>
      </c>
      <c r="AI47" s="36">
        <v>27.8</v>
      </c>
      <c r="AJ47" s="24">
        <v>-38.450184501845015</v>
      </c>
      <c r="AK47" s="36">
        <v>42.266666666666666</v>
      </c>
      <c r="AL47" s="36">
        <v>20.100000000000001</v>
      </c>
      <c r="AM47" s="24">
        <v>-52.444794952681384</v>
      </c>
      <c r="AN47" s="36">
        <v>42.766666666666673</v>
      </c>
      <c r="AO47" s="36">
        <v>24.6</v>
      </c>
      <c r="AP47" s="24">
        <v>-42.478565861262666</v>
      </c>
      <c r="AQ47" s="36">
        <v>41.333333333333336</v>
      </c>
      <c r="AR47" s="36">
        <v>25</v>
      </c>
      <c r="AS47" s="24">
        <v>-39.516129032258071</v>
      </c>
      <c r="AT47" s="36">
        <v>39.699999999999996</v>
      </c>
      <c r="AU47" s="36">
        <v>25.4</v>
      </c>
      <c r="AV47" s="24">
        <v>-36.020151133501258</v>
      </c>
      <c r="AW47" s="36">
        <v>44.266666666666673</v>
      </c>
      <c r="AX47" s="36">
        <v>25.7</v>
      </c>
      <c r="AY47" s="24">
        <v>-41.942771084337359</v>
      </c>
      <c r="AZ47" s="36">
        <v>44.966666666666669</v>
      </c>
      <c r="BA47" s="36">
        <v>26.9</v>
      </c>
      <c r="BB47" s="24">
        <v>-40.177909562638995</v>
      </c>
      <c r="BC47" s="36">
        <v>41.800000000000004</v>
      </c>
      <c r="BD47" s="36">
        <v>22.6</v>
      </c>
      <c r="BE47" s="24">
        <v>-45.933014354066984</v>
      </c>
      <c r="BF47" s="36">
        <v>35.633333333333333</v>
      </c>
      <c r="BG47" s="36">
        <v>23.5</v>
      </c>
      <c r="BH47" s="24">
        <v>-34.050514499532277</v>
      </c>
      <c r="BI47" s="36">
        <v>35.06666666666667</v>
      </c>
      <c r="BJ47" s="36">
        <v>24.1</v>
      </c>
      <c r="BK47" s="24">
        <v>-31.273764258555136</v>
      </c>
      <c r="BL47" s="36">
        <v>32.366666666666667</v>
      </c>
      <c r="BM47" s="36">
        <v>25.4</v>
      </c>
      <c r="BN47" s="24">
        <v>-21.524201853759017</v>
      </c>
      <c r="BO47" s="36">
        <v>31.3</v>
      </c>
      <c r="BP47" s="36">
        <v>23.6</v>
      </c>
      <c r="BQ47" s="24">
        <v>-24.600638977635782</v>
      </c>
      <c r="BR47" s="36">
        <v>29.133333333333336</v>
      </c>
      <c r="BS47" s="36">
        <v>22.5</v>
      </c>
      <c r="BT47" s="24">
        <v>-22.768878718535476</v>
      </c>
      <c r="BU47" s="36">
        <v>27.933333333333334</v>
      </c>
      <c r="BV47" s="36">
        <v>22</v>
      </c>
      <c r="BW47" s="24">
        <v>-21.241050119331742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38.482904291263246</v>
      </c>
      <c r="E48" s="36">
        <v>35</v>
      </c>
      <c r="F48" s="24">
        <v>-9.0505234867472506</v>
      </c>
      <c r="G48" s="36">
        <v>37.682258173870807</v>
      </c>
      <c r="H48" s="36">
        <v>36</v>
      </c>
      <c r="I48" s="24">
        <v>-4.464324208248482</v>
      </c>
      <c r="J48" s="36">
        <v>39.280429216314467</v>
      </c>
      <c r="K48" s="36">
        <v>27</v>
      </c>
      <c r="L48" s="24">
        <v>-31.263480214757926</v>
      </c>
      <c r="M48" s="36">
        <v>38.115110510935516</v>
      </c>
      <c r="N48" s="24">
        <v>31</v>
      </c>
      <c r="O48" s="24">
        <v>-18.667427210775465</v>
      </c>
      <c r="P48" s="36">
        <v>37.237657683074637</v>
      </c>
      <c r="Q48" s="36">
        <v>39</v>
      </c>
      <c r="R48" s="24">
        <v>4.7326884304175429</v>
      </c>
      <c r="S48" s="36">
        <v>38.202177941865983</v>
      </c>
      <c r="T48" s="36">
        <v>39.5</v>
      </c>
      <c r="U48" s="24">
        <v>3.3972462515330211</v>
      </c>
      <c r="V48" s="37">
        <v>29.246607028198657</v>
      </c>
      <c r="W48" s="36">
        <v>15</v>
      </c>
      <c r="X48" s="24">
        <v>-48.711999359318938</v>
      </c>
      <c r="Y48" s="36">
        <v>35.873792774982817</v>
      </c>
      <c r="Z48" s="36">
        <v>12</v>
      </c>
      <c r="AA48" s="24">
        <v>-66.549397006138705</v>
      </c>
      <c r="AB48" s="36">
        <v>32.712746514299212</v>
      </c>
      <c r="AC48" s="36">
        <v>20</v>
      </c>
      <c r="AD48" s="24">
        <v>-38.861752279779651</v>
      </c>
      <c r="AE48" s="36">
        <v>58.714167889921683</v>
      </c>
      <c r="AF48" s="36">
        <v>27</v>
      </c>
      <c r="AG48" s="24">
        <v>-54.014506259170602</v>
      </c>
      <c r="AH48" s="36">
        <v>49.15708961086095</v>
      </c>
      <c r="AI48" s="36">
        <v>30</v>
      </c>
      <c r="AJ48" s="24">
        <v>-38.97116318828671</v>
      </c>
      <c r="AK48" s="36">
        <v>43.646018227792972</v>
      </c>
      <c r="AL48" s="36">
        <v>36</v>
      </c>
      <c r="AM48" s="24">
        <v>-17.518249174272054</v>
      </c>
      <c r="AN48" s="36">
        <v>42.74560181643384</v>
      </c>
      <c r="AO48" s="36">
        <v>33</v>
      </c>
      <c r="AP48" s="24">
        <v>-22.799074997903237</v>
      </c>
      <c r="AQ48" s="36">
        <v>43.916709833105564</v>
      </c>
      <c r="AR48" s="36">
        <v>31</v>
      </c>
      <c r="AS48" s="24">
        <v>-29.411834088191668</v>
      </c>
      <c r="AT48" s="36">
        <v>50.597929876901986</v>
      </c>
      <c r="AU48" s="36">
        <v>24</v>
      </c>
      <c r="AV48" s="24">
        <v>-52.567229413557435</v>
      </c>
      <c r="AW48" s="36">
        <v>51.702966367516808</v>
      </c>
      <c r="AX48" s="36">
        <v>37</v>
      </c>
      <c r="AY48" s="24">
        <v>-28.437374875175781</v>
      </c>
      <c r="AZ48" s="36">
        <v>42.670364189956501</v>
      </c>
      <c r="BA48" s="36">
        <v>26</v>
      </c>
      <c r="BB48" s="24">
        <v>-39.067780428928877</v>
      </c>
      <c r="BC48" s="36">
        <v>38.626283857668362</v>
      </c>
      <c r="BD48" s="36">
        <v>16</v>
      </c>
      <c r="BE48" s="24">
        <v>-58.577428626172214</v>
      </c>
      <c r="BF48" s="36">
        <v>39.916141402456866</v>
      </c>
      <c r="BG48" s="36">
        <v>12</v>
      </c>
      <c r="BH48" s="24">
        <v>-69.936973919875456</v>
      </c>
      <c r="BI48" s="36">
        <v>38.754444902895059</v>
      </c>
      <c r="BJ48" s="36">
        <v>16</v>
      </c>
      <c r="BK48" s="24">
        <v>-58.714413172242963</v>
      </c>
      <c r="BL48" s="36">
        <v>40.830639640237699</v>
      </c>
      <c r="BM48" s="36">
        <v>18</v>
      </c>
      <c r="BN48" s="24">
        <v>-55.915459178206476</v>
      </c>
      <c r="BO48" s="36">
        <v>41.667190607103386</v>
      </c>
      <c r="BP48" s="36">
        <v>18</v>
      </c>
      <c r="BQ48" s="24">
        <v>-56.800543214614095</v>
      </c>
      <c r="BR48" s="36">
        <v>43.127639434727001</v>
      </c>
      <c r="BS48" s="36">
        <v>18</v>
      </c>
      <c r="BT48" s="24">
        <v>-58.263424022446877</v>
      </c>
      <c r="BU48" s="36">
        <v>44.12349528604431</v>
      </c>
      <c r="BV48" s="36">
        <v>16</v>
      </c>
      <c r="BW48" s="24">
        <v>-63.738140198832816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59.193013275716893</v>
      </c>
      <c r="E49" s="36">
        <v>70</v>
      </c>
      <c r="F49" s="24">
        <v>18.257199838678464</v>
      </c>
      <c r="G49" s="36">
        <v>55.740871184561421</v>
      </c>
      <c r="H49" s="36">
        <v>65</v>
      </c>
      <c r="I49" s="24">
        <v>16.611022789330004</v>
      </c>
      <c r="J49" s="36">
        <v>43.674718917973749</v>
      </c>
      <c r="K49" s="36">
        <v>48</v>
      </c>
      <c r="L49" s="24">
        <v>9.9033976386880394</v>
      </c>
      <c r="M49" s="36">
        <v>61.877706465578385</v>
      </c>
      <c r="N49" s="24">
        <v>59</v>
      </c>
      <c r="O49" s="24">
        <v>-4.6506353094699922</v>
      </c>
      <c r="P49" s="36">
        <v>51.724063967230059</v>
      </c>
      <c r="Q49" s="36">
        <v>64</v>
      </c>
      <c r="R49" s="24">
        <v>23.733510268155648</v>
      </c>
      <c r="S49" s="36">
        <v>29.753069190869166</v>
      </c>
      <c r="T49" s="36">
        <v>58</v>
      </c>
      <c r="U49" s="24">
        <v>94.937872217228119</v>
      </c>
      <c r="V49" s="37">
        <v>36.524439859452528</v>
      </c>
      <c r="W49" s="36">
        <v>21</v>
      </c>
      <c r="X49" s="24">
        <v>-42.504251726217241</v>
      </c>
      <c r="Y49" s="36">
        <v>45.320625347395477</v>
      </c>
      <c r="Z49" s="36">
        <v>29</v>
      </c>
      <c r="AA49" s="24">
        <v>-36.011474295187334</v>
      </c>
      <c r="AB49" s="36">
        <v>47.210217459000674</v>
      </c>
      <c r="AC49" s="36">
        <v>27</v>
      </c>
      <c r="AD49" s="24">
        <v>-42.808990398216388</v>
      </c>
      <c r="AE49" s="36">
        <v>53.58181055688658</v>
      </c>
      <c r="AF49" s="36">
        <v>45</v>
      </c>
      <c r="AG49" s="24">
        <v>-16.016275798996134</v>
      </c>
      <c r="AH49" s="36">
        <v>68.149601505966316</v>
      </c>
      <c r="AI49" s="36">
        <v>68</v>
      </c>
      <c r="AJ49" s="24">
        <v>-0.21951926740645619</v>
      </c>
      <c r="AK49" s="36">
        <v>77.056465809245111</v>
      </c>
      <c r="AL49" s="36">
        <v>75</v>
      </c>
      <c r="AM49" s="24">
        <v>-2.6687777432408266</v>
      </c>
      <c r="AN49" s="36">
        <v>83.530396210095489</v>
      </c>
      <c r="AO49" s="36">
        <v>67</v>
      </c>
      <c r="AP49" s="24">
        <v>-19.789677722248879</v>
      </c>
      <c r="AQ49" s="36">
        <v>96.459916240571147</v>
      </c>
      <c r="AR49" s="36">
        <v>65</v>
      </c>
      <c r="AS49" s="24">
        <v>-32.614496742989161</v>
      </c>
      <c r="AT49" s="36">
        <v>69.323148020322407</v>
      </c>
      <c r="AU49" s="36">
        <v>70</v>
      </c>
      <c r="AV49" s="24">
        <v>0.97637224939521072</v>
      </c>
      <c r="AW49" s="36">
        <v>54.934401765486612</v>
      </c>
      <c r="AX49" s="36">
        <v>69</v>
      </c>
      <c r="AY49" s="24">
        <v>25.604353160263805</v>
      </c>
      <c r="AZ49" s="36">
        <v>45.718247346381965</v>
      </c>
      <c r="BA49" s="36">
        <v>53</v>
      </c>
      <c r="BB49" s="24">
        <v>15.927453645473783</v>
      </c>
      <c r="BC49" s="36">
        <v>44.420226436318615</v>
      </c>
      <c r="BD49" s="36">
        <v>57</v>
      </c>
      <c r="BE49" s="24">
        <v>28.319922190662183</v>
      </c>
      <c r="BF49" s="36">
        <v>23.94968484147412</v>
      </c>
      <c r="BG49" s="36">
        <v>23</v>
      </c>
      <c r="BH49" s="24">
        <v>-3.9653333551576972</v>
      </c>
      <c r="BI49" s="36">
        <v>20.948348596159491</v>
      </c>
      <c r="BJ49" s="36">
        <v>23</v>
      </c>
      <c r="BK49" s="24">
        <v>9.7938574700663672</v>
      </c>
      <c r="BL49" s="36">
        <v>25.422851096751774</v>
      </c>
      <c r="BM49" s="36">
        <v>23</v>
      </c>
      <c r="BN49" s="24">
        <v>-9.5302099970264038</v>
      </c>
      <c r="BO49" s="36">
        <v>27.062195961314568</v>
      </c>
      <c r="BP49" s="36">
        <v>20</v>
      </c>
      <c r="BQ49" s="24">
        <v>-26.096167404189902</v>
      </c>
      <c r="BR49" s="36">
        <v>24.411871378147357</v>
      </c>
      <c r="BS49" s="36">
        <v>21</v>
      </c>
      <c r="BT49" s="24">
        <v>-13.976279512932152</v>
      </c>
      <c r="BU49" s="36">
        <v>29.41566352402954</v>
      </c>
      <c r="BV49" s="36">
        <v>22</v>
      </c>
      <c r="BW49" s="24">
        <v>-25.209914160092676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9.19</v>
      </c>
      <c r="E50" s="36">
        <v>10</v>
      </c>
      <c r="F50" s="24">
        <v>8.8139281828074054</v>
      </c>
      <c r="G50" s="36">
        <v>9.2666666666666657</v>
      </c>
      <c r="H50" s="36">
        <v>10</v>
      </c>
      <c r="I50" s="24">
        <v>7.9136690647482117</v>
      </c>
      <c r="J50" s="36">
        <v>9.2333333333333325</v>
      </c>
      <c r="K50" s="36">
        <v>10</v>
      </c>
      <c r="L50" s="24">
        <v>8.3032490974729338</v>
      </c>
      <c r="M50" s="36">
        <v>9.3666666666666671</v>
      </c>
      <c r="N50" s="24">
        <v>10</v>
      </c>
      <c r="O50" s="24">
        <v>6.761565836298927</v>
      </c>
      <c r="P50" s="36">
        <v>9.2333333333333325</v>
      </c>
      <c r="Q50" s="36">
        <v>10</v>
      </c>
      <c r="R50" s="24">
        <v>8.3032490974729338</v>
      </c>
      <c r="S50" s="36">
        <v>9.2999999999999989</v>
      </c>
      <c r="T50" s="36">
        <v>10</v>
      </c>
      <c r="U50" s="24">
        <v>7.5268817204301204</v>
      </c>
      <c r="V50" s="37">
        <v>9.5333333333333332</v>
      </c>
      <c r="W50" s="36">
        <v>10</v>
      </c>
      <c r="X50" s="24">
        <v>4.8951048951048968</v>
      </c>
      <c r="Y50" s="36">
        <v>10.233333333333333</v>
      </c>
      <c r="Z50" s="36">
        <v>10</v>
      </c>
      <c r="AA50" s="24">
        <v>-2.2801302931596013</v>
      </c>
      <c r="AB50" s="36">
        <v>10.9</v>
      </c>
      <c r="AC50" s="36">
        <v>9.5</v>
      </c>
      <c r="AD50" s="24">
        <v>-12.844036697247709</v>
      </c>
      <c r="AE50" s="36">
        <v>10.666666666666666</v>
      </c>
      <c r="AF50" s="36">
        <v>10</v>
      </c>
      <c r="AG50" s="24">
        <v>-6.2499999999999947</v>
      </c>
      <c r="AH50" s="36">
        <v>10.833333333333334</v>
      </c>
      <c r="AI50" s="36">
        <v>10</v>
      </c>
      <c r="AJ50" s="24">
        <v>-7.692307692307697</v>
      </c>
      <c r="AK50" s="36">
        <v>11.066666666666668</v>
      </c>
      <c r="AL50" s="36">
        <v>9</v>
      </c>
      <c r="AM50" s="24">
        <v>-18.674698795180731</v>
      </c>
      <c r="AN50" s="36">
        <v>11.4</v>
      </c>
      <c r="AO50" s="36">
        <v>9</v>
      </c>
      <c r="AP50" s="24">
        <v>-21.05263157894737</v>
      </c>
      <c r="AQ50" s="36">
        <v>11.066666666666668</v>
      </c>
      <c r="AR50" s="36">
        <v>9</v>
      </c>
      <c r="AS50" s="24">
        <v>-18.674698795180731</v>
      </c>
      <c r="AT50" s="36">
        <v>10.933333333333332</v>
      </c>
      <c r="AU50" s="36">
        <v>9</v>
      </c>
      <c r="AV50" s="24">
        <v>-17.682926829268279</v>
      </c>
      <c r="AW50" s="36">
        <v>11.666666666666666</v>
      </c>
      <c r="AX50" s="36">
        <v>9</v>
      </c>
      <c r="AY50" s="24">
        <v>-22.857142857142854</v>
      </c>
      <c r="AZ50" s="36">
        <v>11.866666666666667</v>
      </c>
      <c r="BA50" s="36">
        <v>8</v>
      </c>
      <c r="BB50" s="24">
        <v>-32.584269662921351</v>
      </c>
      <c r="BC50" s="36">
        <v>11.766666666666666</v>
      </c>
      <c r="BD50" s="36">
        <v>9</v>
      </c>
      <c r="BE50" s="24">
        <v>-23.512747875354101</v>
      </c>
      <c r="BF50" s="36">
        <v>11.266666666666666</v>
      </c>
      <c r="BG50" s="36">
        <v>10</v>
      </c>
      <c r="BH50" s="24">
        <v>-11.242603550295851</v>
      </c>
      <c r="BI50" s="36">
        <v>10.4</v>
      </c>
      <c r="BJ50" s="36">
        <v>8</v>
      </c>
      <c r="BK50" s="24">
        <v>-23.076923076923077</v>
      </c>
      <c r="BL50" s="36">
        <v>10.633333333333333</v>
      </c>
      <c r="BM50" s="36">
        <v>8</v>
      </c>
      <c r="BN50" s="24">
        <v>-24.764890282131656</v>
      </c>
      <c r="BO50" s="36">
        <v>10.133333333333333</v>
      </c>
      <c r="BP50" s="36">
        <v>10</v>
      </c>
      <c r="BQ50" s="24">
        <v>-1.315789473684206</v>
      </c>
      <c r="BR50" s="36">
        <v>10</v>
      </c>
      <c r="BS50" s="36">
        <v>9</v>
      </c>
      <c r="BT50" s="24">
        <v>-10</v>
      </c>
      <c r="BU50" s="36">
        <v>9.3333333333333339</v>
      </c>
      <c r="BV50" s="36">
        <v>9</v>
      </c>
      <c r="BW50" s="24">
        <v>-3.5714285714285774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1147.3861238012939</v>
      </c>
      <c r="E51" s="40">
        <v>1194.5999999999999</v>
      </c>
      <c r="F51" s="40">
        <v>4.1149073724446179</v>
      </c>
      <c r="G51" s="40">
        <v>1144.7041663651792</v>
      </c>
      <c r="H51" s="40">
        <v>1197.4000000000001</v>
      </c>
      <c r="I51" s="40">
        <v>4.6034456048280079</v>
      </c>
      <c r="J51" s="40">
        <v>1121.5608360760884</v>
      </c>
      <c r="K51" s="40">
        <v>1073.4000000000001</v>
      </c>
      <c r="L51" s="40">
        <v>-4.2940903896559597</v>
      </c>
      <c r="M51" s="40">
        <v>1209.8107897302039</v>
      </c>
      <c r="N51" s="40">
        <v>1163.7</v>
      </c>
      <c r="O51" s="40">
        <v>-3.8114050661167296</v>
      </c>
      <c r="P51" s="40">
        <v>1154.6985295343284</v>
      </c>
      <c r="Q51" s="40">
        <v>1189.3</v>
      </c>
      <c r="R51" s="40">
        <v>2.9965804563400464</v>
      </c>
      <c r="S51" s="40">
        <v>1151.2844081496212</v>
      </c>
      <c r="T51" s="40">
        <v>1176.0999999999999</v>
      </c>
      <c r="U51" s="40">
        <v>2.1554701579137241</v>
      </c>
      <c r="V51" s="40">
        <v>1236.6900438309406</v>
      </c>
      <c r="W51" s="40">
        <v>882.80000000000007</v>
      </c>
      <c r="X51" s="40">
        <v>-28.615904655841025</v>
      </c>
      <c r="Y51" s="40">
        <v>1424.7411035851874</v>
      </c>
      <c r="Z51" s="40">
        <v>875.23000000000013</v>
      </c>
      <c r="AA51" s="40">
        <v>-38.569190023535469</v>
      </c>
      <c r="AB51" s="40">
        <v>1505.8387962289451</v>
      </c>
      <c r="AC51" s="40">
        <v>909.21</v>
      </c>
      <c r="AD51" s="40">
        <v>-39.621027013188645</v>
      </c>
      <c r="AE51" s="40">
        <v>1552.4034433259783</v>
      </c>
      <c r="AF51" s="40">
        <v>1191.93</v>
      </c>
      <c r="AG51" s="40">
        <v>-23.220345514931001</v>
      </c>
      <c r="AH51" s="40">
        <v>1638.0110704783233</v>
      </c>
      <c r="AI51" s="40">
        <v>1304.04</v>
      </c>
      <c r="AJ51" s="40">
        <v>-20.38881644315132</v>
      </c>
      <c r="AK51" s="40">
        <v>1696.190703064651</v>
      </c>
      <c r="AL51" s="40">
        <v>1315.5299999999997</v>
      </c>
      <c r="AM51" s="40">
        <v>-22.442093473150123</v>
      </c>
      <c r="AN51" s="40">
        <v>1734.4413714628433</v>
      </c>
      <c r="AO51" s="40">
        <v>1251.56</v>
      </c>
      <c r="AP51" s="40">
        <v>-27.840743389070393</v>
      </c>
      <c r="AQ51" s="40">
        <v>1687.7680880843006</v>
      </c>
      <c r="AR51" s="40">
        <v>1197.3899999999999</v>
      </c>
      <c r="AS51" s="40">
        <v>-29.054826403365873</v>
      </c>
      <c r="AT51" s="40">
        <v>1598.202891330114</v>
      </c>
      <c r="AU51" s="40">
        <v>1128.8400000000001</v>
      </c>
      <c r="AV51" s="40">
        <v>-29.368166825144691</v>
      </c>
      <c r="AW51" s="40">
        <v>1410.4433376490081</v>
      </c>
      <c r="AX51" s="40">
        <v>1142.8</v>
      </c>
      <c r="AY51" s="40">
        <v>-18.975830542411465</v>
      </c>
      <c r="AZ51" s="40">
        <v>1285.5778532793681</v>
      </c>
      <c r="BA51" s="40">
        <v>1078.1100000000001</v>
      </c>
      <c r="BB51" s="40">
        <v>-16.138101068724875</v>
      </c>
      <c r="BC51" s="40">
        <v>1119.0486918883093</v>
      </c>
      <c r="BD51" s="40">
        <v>987.6</v>
      </c>
      <c r="BE51" s="40">
        <v>-11.746467588152905</v>
      </c>
      <c r="BF51" s="40">
        <v>1021.0588456349063</v>
      </c>
      <c r="BG51" s="40">
        <v>710.3</v>
      </c>
      <c r="BH51" s="40">
        <v>-30.434959450517557</v>
      </c>
      <c r="BI51" s="40">
        <v>972.01659887138339</v>
      </c>
      <c r="BJ51" s="40">
        <v>749.8</v>
      </c>
      <c r="BK51" s="40">
        <v>-22.861399602578906</v>
      </c>
      <c r="BL51" s="40">
        <v>1009.0264881109891</v>
      </c>
      <c r="BM51" s="40">
        <v>729.9</v>
      </c>
      <c r="BN51" s="40">
        <v>-27.662949526086798</v>
      </c>
      <c r="BO51" s="40">
        <v>1105.1149047675754</v>
      </c>
      <c r="BP51" s="40">
        <v>712.50000000000011</v>
      </c>
      <c r="BQ51" s="40">
        <v>-35.527066287296968</v>
      </c>
      <c r="BR51" s="40">
        <v>983.94082767466932</v>
      </c>
      <c r="BS51" s="40">
        <v>713</v>
      </c>
      <c r="BT51" s="40">
        <v>-27.536292839375225</v>
      </c>
      <c r="BU51" s="40">
        <v>1008.8517335844829</v>
      </c>
      <c r="BV51" s="40">
        <v>813.5</v>
      </c>
      <c r="BW51" s="40">
        <v>-19.363770421486201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139.60616338612473</v>
      </c>
      <c r="E52" s="24">
        <v>156</v>
      </c>
      <c r="F52" s="24">
        <v>11.742917516136417</v>
      </c>
      <c r="G52" s="24">
        <v>136.13635846998653</v>
      </c>
      <c r="H52" s="24">
        <v>160</v>
      </c>
      <c r="I52" s="24">
        <v>17.52921981916726</v>
      </c>
      <c r="J52" s="24">
        <v>139.06949971249537</v>
      </c>
      <c r="K52" s="24">
        <v>144</v>
      </c>
      <c r="L52" s="24">
        <v>3.5453498414085569</v>
      </c>
      <c r="M52" s="24">
        <v>143.60297915596493</v>
      </c>
      <c r="N52" s="24">
        <v>143</v>
      </c>
      <c r="O52" s="24">
        <v>-0.41989320800235275</v>
      </c>
      <c r="P52" s="24">
        <v>139.76502391145144</v>
      </c>
      <c r="Q52" s="24">
        <v>160</v>
      </c>
      <c r="R52" s="24">
        <v>14.477853988254239</v>
      </c>
      <c r="S52" s="24">
        <v>131.60011372884438</v>
      </c>
      <c r="T52" s="24">
        <v>156</v>
      </c>
      <c r="U52" s="24">
        <v>18.54093099146586</v>
      </c>
      <c r="V52" s="25">
        <v>108.22056254652601</v>
      </c>
      <c r="W52" s="24">
        <v>59</v>
      </c>
      <c r="X52" s="24">
        <v>-45.481710118966703</v>
      </c>
      <c r="Y52" s="24">
        <v>138.37897606071419</v>
      </c>
      <c r="Z52" s="24">
        <v>88</v>
      </c>
      <c r="AA52" s="24">
        <v>-36.406524672223526</v>
      </c>
      <c r="AB52" s="24">
        <v>199.02057297559972</v>
      </c>
      <c r="AC52" s="24">
        <v>106</v>
      </c>
      <c r="AD52" s="24">
        <v>-46.739174541018031</v>
      </c>
      <c r="AE52" s="24">
        <v>208.16841342790417</v>
      </c>
      <c r="AF52" s="24">
        <v>191</v>
      </c>
      <c r="AG52" s="24">
        <v>-8.2473671894752556</v>
      </c>
      <c r="AH52" s="24">
        <v>249.13706780049984</v>
      </c>
      <c r="AI52" s="24">
        <v>197</v>
      </c>
      <c r="AJ52" s="24">
        <v>-20.927061661594795</v>
      </c>
      <c r="AK52" s="24">
        <v>274.62229168106904</v>
      </c>
      <c r="AL52" s="24">
        <v>211</v>
      </c>
      <c r="AM52" s="24">
        <v>-23.167198588145354</v>
      </c>
      <c r="AN52" s="24">
        <v>269.41493988889954</v>
      </c>
      <c r="AO52" s="24">
        <v>199</v>
      </c>
      <c r="AP52" s="24">
        <v>-26.136241708769759</v>
      </c>
      <c r="AQ52" s="24">
        <v>271.73464209234066</v>
      </c>
      <c r="AR52" s="24">
        <v>221</v>
      </c>
      <c r="AS52" s="24">
        <v>-18.670656675088214</v>
      </c>
      <c r="AT52" s="24">
        <v>243.82624476113398</v>
      </c>
      <c r="AU52" s="24">
        <v>197</v>
      </c>
      <c r="AV52" s="24">
        <v>-19.204759851429294</v>
      </c>
      <c r="AW52" s="24">
        <v>196.04041414350124</v>
      </c>
      <c r="AX52" s="24">
        <v>179</v>
      </c>
      <c r="AY52" s="24">
        <v>-8.6922965440318265</v>
      </c>
      <c r="AZ52" s="24">
        <v>170.68145675982601</v>
      </c>
      <c r="BA52" s="24">
        <v>173</v>
      </c>
      <c r="BB52" s="24">
        <v>1.3584037095702357</v>
      </c>
      <c r="BC52" s="24">
        <v>73.389939329569884</v>
      </c>
      <c r="BD52" s="24">
        <v>136</v>
      </c>
      <c r="BE52" s="24">
        <v>85.311503514492756</v>
      </c>
      <c r="BF52" s="24">
        <v>78.096798396111254</v>
      </c>
      <c r="BG52" s="24">
        <v>57</v>
      </c>
      <c r="BH52" s="24">
        <v>-27.013653349919842</v>
      </c>
      <c r="BI52" s="24">
        <v>82.745976954829999</v>
      </c>
      <c r="BJ52" s="24">
        <v>53</v>
      </c>
      <c r="BK52" s="24">
        <v>-35.948547650924418</v>
      </c>
      <c r="BL52" s="24">
        <v>87.824394697869764</v>
      </c>
      <c r="BM52" s="24">
        <v>52</v>
      </c>
      <c r="BN52" s="24">
        <v>-40.790938350456642</v>
      </c>
      <c r="BO52" s="24">
        <v>96.650699861837751</v>
      </c>
      <c r="BP52" s="24">
        <v>55</v>
      </c>
      <c r="BQ52" s="24">
        <v>-43.09404890122623</v>
      </c>
      <c r="BR52" s="24">
        <v>90.323924099145216</v>
      </c>
      <c r="BS52" s="24">
        <v>53</v>
      </c>
      <c r="BT52" s="24">
        <v>-41.32230134086749</v>
      </c>
      <c r="BU52" s="24">
        <v>84.570032631584937</v>
      </c>
      <c r="BV52" s="24">
        <v>62</v>
      </c>
      <c r="BW52" s="24">
        <v>-26.687979097640262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138.48931407903575</v>
      </c>
      <c r="E53" s="24">
        <v>144</v>
      </c>
      <c r="F53" s="24">
        <v>3.9791416093080691</v>
      </c>
      <c r="G53" s="24">
        <v>119.69994773607741</v>
      </c>
      <c r="H53" s="24">
        <v>162</v>
      </c>
      <c r="I53" s="24">
        <v>35.338404956691065</v>
      </c>
      <c r="J53" s="24">
        <v>134.47216087902444</v>
      </c>
      <c r="K53" s="24">
        <v>139</v>
      </c>
      <c r="L53" s="24">
        <v>3.367120072569481</v>
      </c>
      <c r="M53" s="24">
        <v>131.53877223500311</v>
      </c>
      <c r="N53" s="24">
        <v>166</v>
      </c>
      <c r="O53" s="24">
        <v>26.198532325837377</v>
      </c>
      <c r="P53" s="24">
        <v>118.12162125849702</v>
      </c>
      <c r="Q53" s="24">
        <v>166</v>
      </c>
      <c r="R53" s="24">
        <v>40.533120212366605</v>
      </c>
      <c r="S53" s="24">
        <v>141.51780345913411</v>
      </c>
      <c r="T53" s="24">
        <v>153</v>
      </c>
      <c r="U53" s="24">
        <v>8.1136056808439516</v>
      </c>
      <c r="V53" s="25">
        <v>93.340235196378686</v>
      </c>
      <c r="W53" s="24">
        <v>84</v>
      </c>
      <c r="X53" s="24">
        <v>-10.006654875818288</v>
      </c>
      <c r="Y53" s="24">
        <v>116.32293839164839</v>
      </c>
      <c r="Z53" s="24">
        <v>87</v>
      </c>
      <c r="AA53" s="24">
        <v>-25.208216708660519</v>
      </c>
      <c r="AB53" s="24">
        <v>108.19008167687653</v>
      </c>
      <c r="AC53" s="24">
        <v>58</v>
      </c>
      <c r="AD53" s="24">
        <v>-46.390649585398783</v>
      </c>
      <c r="AE53" s="24">
        <v>145.34835967155439</v>
      </c>
      <c r="AF53" s="24">
        <v>130</v>
      </c>
      <c r="AG53" s="24">
        <v>-10.559706147518472</v>
      </c>
      <c r="AH53" s="24">
        <v>169.4429982798616</v>
      </c>
      <c r="AI53" s="24">
        <v>138</v>
      </c>
      <c r="AJ53" s="24">
        <v>-18.556681951489416</v>
      </c>
      <c r="AK53" s="24">
        <v>190.03399086791276</v>
      </c>
      <c r="AL53" s="24">
        <v>144</v>
      </c>
      <c r="AM53" s="24">
        <v>-24.224082574737739</v>
      </c>
      <c r="AN53" s="24">
        <v>182.35509031781407</v>
      </c>
      <c r="AO53" s="24">
        <v>100</v>
      </c>
      <c r="AP53" s="24">
        <v>-45.161936622818203</v>
      </c>
      <c r="AQ53" s="24">
        <v>171.74570452589495</v>
      </c>
      <c r="AR53" s="24">
        <v>125</v>
      </c>
      <c r="AS53" s="24">
        <v>-27.217975934208518</v>
      </c>
      <c r="AT53" s="24">
        <v>167.73014549744676</v>
      </c>
      <c r="AU53" s="24">
        <v>131</v>
      </c>
      <c r="AV53" s="24">
        <v>-21.898356666009018</v>
      </c>
      <c r="AW53" s="24">
        <v>149.36412506171521</v>
      </c>
      <c r="AX53" s="24">
        <v>137</v>
      </c>
      <c r="AY53" s="24">
        <v>-8.2778411861660395</v>
      </c>
      <c r="AZ53" s="24">
        <v>120.22205783678221</v>
      </c>
      <c r="BA53" s="24">
        <v>112</v>
      </c>
      <c r="BB53" s="24">
        <v>-6.8390593080221382</v>
      </c>
      <c r="BC53" s="24">
        <v>90.771767065520649</v>
      </c>
      <c r="BD53" s="24">
        <v>93</v>
      </c>
      <c r="BE53" s="24">
        <v>2.4547643022868262</v>
      </c>
      <c r="BF53" s="24">
        <v>76.708410869069283</v>
      </c>
      <c r="BG53" s="24">
        <v>75</v>
      </c>
      <c r="BH53" s="24">
        <v>-2.2271493434863432</v>
      </c>
      <c r="BI53" s="24">
        <v>81.69855952502202</v>
      </c>
      <c r="BJ53" s="24">
        <v>80</v>
      </c>
      <c r="BK53" s="24">
        <v>-2.0790568828839606</v>
      </c>
      <c r="BL53" s="24">
        <v>80.890889853301104</v>
      </c>
      <c r="BM53" s="24">
        <v>74</v>
      </c>
      <c r="BN53" s="24">
        <v>-8.5187465063099328</v>
      </c>
      <c r="BO53" s="24">
        <v>94.932465197627295</v>
      </c>
      <c r="BP53" s="24">
        <v>72</v>
      </c>
      <c r="BQ53" s="24">
        <v>-24.156609806652803</v>
      </c>
      <c r="BR53" s="24">
        <v>79.338581978978908</v>
      </c>
      <c r="BS53" s="24">
        <v>75</v>
      </c>
      <c r="BT53" s="24">
        <v>-5.4684390252001656</v>
      </c>
      <c r="BU53" s="24">
        <v>84.161481749306745</v>
      </c>
      <c r="BV53" s="24">
        <v>70</v>
      </c>
      <c r="BW53" s="24">
        <v>-16.826559436643233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166.41054675626069</v>
      </c>
      <c r="E54" s="24">
        <v>143</v>
      </c>
      <c r="F54" s="24">
        <v>-14.067946541002478</v>
      </c>
      <c r="G54" s="24">
        <v>155.07396214166445</v>
      </c>
      <c r="H54" s="24">
        <v>140</v>
      </c>
      <c r="I54" s="24">
        <v>-9.7204984856799896</v>
      </c>
      <c r="J54" s="24">
        <v>162.43930544930589</v>
      </c>
      <c r="K54" s="24">
        <v>134</v>
      </c>
      <c r="L54" s="24">
        <v>-17.507650239357396</v>
      </c>
      <c r="M54" s="24">
        <v>167.73139299788858</v>
      </c>
      <c r="N54" s="24">
        <v>140</v>
      </c>
      <c r="O54" s="24">
        <v>-16.533215698171457</v>
      </c>
      <c r="P54" s="24">
        <v>157.74005323339665</v>
      </c>
      <c r="Q54" s="24">
        <v>140</v>
      </c>
      <c r="R54" s="24">
        <v>-11.246384713176155</v>
      </c>
      <c r="S54" s="24">
        <v>154.10564042450181</v>
      </c>
      <c r="T54" s="24">
        <v>130</v>
      </c>
      <c r="U54" s="24">
        <v>-15.642283019687039</v>
      </c>
      <c r="V54" s="25">
        <v>125.8064039603365</v>
      </c>
      <c r="W54" s="24">
        <v>89</v>
      </c>
      <c r="X54" s="24">
        <v>-29.256383460368678</v>
      </c>
      <c r="Y54" s="24">
        <v>163.15425125062373</v>
      </c>
      <c r="Z54" s="24">
        <v>95</v>
      </c>
      <c r="AA54" s="24">
        <v>-41.772893276272008</v>
      </c>
      <c r="AB54" s="24">
        <v>174.08767688006498</v>
      </c>
      <c r="AC54" s="24">
        <v>98</v>
      </c>
      <c r="AD54" s="24">
        <v>-43.706526644320959</v>
      </c>
      <c r="AE54" s="24">
        <v>204.35427540262123</v>
      </c>
      <c r="AF54" s="24">
        <v>152</v>
      </c>
      <c r="AG54" s="24">
        <v>-25.619368765088087</v>
      </c>
      <c r="AH54" s="24">
        <v>209.18031456301034</v>
      </c>
      <c r="AI54" s="24">
        <v>153</v>
      </c>
      <c r="AJ54" s="24">
        <v>-26.857362118598125</v>
      </c>
      <c r="AK54" s="24">
        <v>213.98136370086112</v>
      </c>
      <c r="AL54" s="24">
        <v>165</v>
      </c>
      <c r="AM54" s="24">
        <v>-22.890481139906864</v>
      </c>
      <c r="AN54" s="24">
        <v>218.04178541226804</v>
      </c>
      <c r="AO54" s="24">
        <v>169</v>
      </c>
      <c r="AP54" s="24">
        <v>-22.491920674535407</v>
      </c>
      <c r="AQ54" s="24">
        <v>218.01509524291691</v>
      </c>
      <c r="AR54" s="24">
        <v>148</v>
      </c>
      <c r="AS54" s="24">
        <v>-32.114792402289687</v>
      </c>
      <c r="AT54" s="24">
        <v>216.73443978767466</v>
      </c>
      <c r="AU54" s="24">
        <v>144</v>
      </c>
      <c r="AV54" s="24">
        <v>-33.559244141784497</v>
      </c>
      <c r="AW54" s="24">
        <v>185.62801119448744</v>
      </c>
      <c r="AX54" s="24">
        <v>143</v>
      </c>
      <c r="AY54" s="24">
        <v>-22.964212631586584</v>
      </c>
      <c r="AZ54" s="24">
        <v>186.87646097459691</v>
      </c>
      <c r="BA54" s="24">
        <v>134</v>
      </c>
      <c r="BB54" s="24">
        <v>-28.294874966507784</v>
      </c>
      <c r="BC54" s="24">
        <v>161.80142199590875</v>
      </c>
      <c r="BD54" s="24">
        <v>131</v>
      </c>
      <c r="BE54" s="24">
        <v>-19.036558279869496</v>
      </c>
      <c r="BF54" s="24">
        <v>142.31874603504713</v>
      </c>
      <c r="BG54" s="24">
        <v>85</v>
      </c>
      <c r="BH54" s="24">
        <v>-40.274909407178114</v>
      </c>
      <c r="BI54" s="24">
        <v>146.84956100099436</v>
      </c>
      <c r="BJ54" s="24">
        <v>90</v>
      </c>
      <c r="BK54" s="24">
        <v>-38.712789206505974</v>
      </c>
      <c r="BL54" s="24">
        <v>152.88464491093316</v>
      </c>
      <c r="BM54" s="24">
        <v>93</v>
      </c>
      <c r="BN54" s="24">
        <v>-39.169823068772203</v>
      </c>
      <c r="BO54" s="24">
        <v>161.17009713867807</v>
      </c>
      <c r="BP54" s="24">
        <v>90</v>
      </c>
      <c r="BQ54" s="24">
        <v>-44.158375779497163</v>
      </c>
      <c r="BR54" s="24">
        <v>146.24562784479855</v>
      </c>
      <c r="BS54" s="24">
        <v>86</v>
      </c>
      <c r="BT54" s="24">
        <v>-41.194823211216622</v>
      </c>
      <c r="BU54" s="24">
        <v>141.02845056700542</v>
      </c>
      <c r="BV54" s="24">
        <v>90</v>
      </c>
      <c r="BW54" s="24">
        <v>-36.18308955522474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147.53579346645662</v>
      </c>
      <c r="E55" s="24">
        <v>144</v>
      </c>
      <c r="F55" s="24">
        <v>-2.3965665438743269</v>
      </c>
      <c r="G55" s="24">
        <v>135.17161262256144</v>
      </c>
      <c r="H55" s="24">
        <v>151</v>
      </c>
      <c r="I55" s="24">
        <v>11.709845780738027</v>
      </c>
      <c r="J55" s="24">
        <v>136.11954062768487</v>
      </c>
      <c r="K55" s="24">
        <v>134</v>
      </c>
      <c r="L55" s="24">
        <v>-1.5571170883409404</v>
      </c>
      <c r="M55" s="24">
        <v>165.12396763110007</v>
      </c>
      <c r="N55" s="24">
        <v>129</v>
      </c>
      <c r="O55" s="24">
        <v>-21.876877202832151</v>
      </c>
      <c r="P55" s="24">
        <v>154.18173110231768</v>
      </c>
      <c r="Q55" s="24">
        <v>130</v>
      </c>
      <c r="R55" s="24">
        <v>-15.683914643733157</v>
      </c>
      <c r="S55" s="24">
        <v>162.23051701123921</v>
      </c>
      <c r="T55" s="24">
        <v>129</v>
      </c>
      <c r="U55" s="24">
        <v>-20.483517912315492</v>
      </c>
      <c r="V55" s="25">
        <v>146.23303514099328</v>
      </c>
      <c r="W55" s="24">
        <v>124</v>
      </c>
      <c r="X55" s="24">
        <v>-15.20383894074064</v>
      </c>
      <c r="Y55" s="24">
        <v>151.57231366184487</v>
      </c>
      <c r="Z55" s="24">
        <v>124</v>
      </c>
      <c r="AA55" s="24">
        <v>-18.190864146441818</v>
      </c>
      <c r="AB55" s="24">
        <v>153.92497984028344</v>
      </c>
      <c r="AC55" s="24">
        <v>137</v>
      </c>
      <c r="AD55" s="24">
        <v>-10.995603090443955</v>
      </c>
      <c r="AE55" s="24">
        <v>179.83780094955034</v>
      </c>
      <c r="AF55" s="24">
        <v>159</v>
      </c>
      <c r="AG55" s="24">
        <v>-11.586997193874685</v>
      </c>
      <c r="AH55" s="24">
        <v>193.64914089127043</v>
      </c>
      <c r="AI55" s="24">
        <v>164</v>
      </c>
      <c r="AJ55" s="24">
        <v>-15.310752608976328</v>
      </c>
      <c r="AK55" s="24">
        <v>188.10275112332016</v>
      </c>
      <c r="AL55" s="24">
        <v>165</v>
      </c>
      <c r="AM55" s="24">
        <v>-12.281984705356063</v>
      </c>
      <c r="AN55" s="24">
        <v>184.70805922514072</v>
      </c>
      <c r="AO55" s="24">
        <v>157</v>
      </c>
      <c r="AP55" s="24">
        <v>-15.001001765368208</v>
      </c>
      <c r="AQ55" s="24">
        <v>189.78292463592047</v>
      </c>
      <c r="AR55" s="24">
        <v>159</v>
      </c>
      <c r="AS55" s="24">
        <v>-16.220070743969419</v>
      </c>
      <c r="AT55" s="24">
        <v>199.60285723092829</v>
      </c>
      <c r="AU55" s="24">
        <v>146</v>
      </c>
      <c r="AV55" s="24">
        <v>-26.854754473235353</v>
      </c>
      <c r="AW55" s="24">
        <v>184.90991443938304</v>
      </c>
      <c r="AX55" s="24">
        <v>139</v>
      </c>
      <c r="AY55" s="24">
        <v>-24.828260063055289</v>
      </c>
      <c r="AZ55" s="24">
        <v>163.23107571078597</v>
      </c>
      <c r="BA55" s="24">
        <v>137</v>
      </c>
      <c r="BB55" s="24">
        <v>-16.069903109174131</v>
      </c>
      <c r="BC55" s="24">
        <v>139.37650758642002</v>
      </c>
      <c r="BD55" s="24">
        <v>122</v>
      </c>
      <c r="BE55" s="24">
        <v>-12.467314533366222</v>
      </c>
      <c r="BF55" s="24">
        <v>112.45938969040022</v>
      </c>
      <c r="BG55" s="24">
        <v>89</v>
      </c>
      <c r="BH55" s="24">
        <v>-20.860321005639211</v>
      </c>
      <c r="BI55" s="24">
        <v>106.83657784041341</v>
      </c>
      <c r="BJ55" s="24">
        <v>95</v>
      </c>
      <c r="BK55" s="24">
        <v>-11.079143566442422</v>
      </c>
      <c r="BL55" s="24">
        <v>112.47685636744724</v>
      </c>
      <c r="BM55" s="24">
        <v>94</v>
      </c>
      <c r="BN55" s="24">
        <v>-16.427251760207234</v>
      </c>
      <c r="BO55" s="24">
        <v>120.27642649473141</v>
      </c>
      <c r="BP55" s="24">
        <v>89</v>
      </c>
      <c r="BQ55" s="24">
        <v>-26.003787613445134</v>
      </c>
      <c r="BR55" s="24">
        <v>114.32893095432347</v>
      </c>
      <c r="BS55" s="24">
        <v>95</v>
      </c>
      <c r="BT55" s="24">
        <v>-16.906421491901934</v>
      </c>
      <c r="BU55" s="24">
        <v>140.95005438597488</v>
      </c>
      <c r="BV55" s="24">
        <v>120</v>
      </c>
      <c r="BW55" s="24">
        <v>-14.86345959725965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592.04181768787782</v>
      </c>
      <c r="E56" s="40">
        <v>587</v>
      </c>
      <c r="F56" s="40">
        <v>-0.85159823803795076</v>
      </c>
      <c r="G56" s="40">
        <v>546.08188097028983</v>
      </c>
      <c r="H56" s="40">
        <v>613</v>
      </c>
      <c r="I56" s="40">
        <v>12.254228049245773</v>
      </c>
      <c r="J56" s="40">
        <v>572.10050666851055</v>
      </c>
      <c r="K56" s="40">
        <v>551</v>
      </c>
      <c r="L56" s="40">
        <v>-3.6882517009789528</v>
      </c>
      <c r="M56" s="40">
        <v>607.9971120199566</v>
      </c>
      <c r="N56" s="40">
        <v>578</v>
      </c>
      <c r="O56" s="40">
        <v>-4.9337589647912656</v>
      </c>
      <c r="P56" s="40">
        <v>569.80842950566284</v>
      </c>
      <c r="Q56" s="40">
        <v>596</v>
      </c>
      <c r="R56" s="40">
        <v>4.5965572178459428</v>
      </c>
      <c r="S56" s="40">
        <v>589.45407462371952</v>
      </c>
      <c r="T56" s="40">
        <v>568</v>
      </c>
      <c r="U56" s="40">
        <v>-3.6396515941322178</v>
      </c>
      <c r="V56" s="40">
        <v>473.60023684423447</v>
      </c>
      <c r="W56" s="40">
        <v>356</v>
      </c>
      <c r="X56" s="40">
        <v>-24.831118672542555</v>
      </c>
      <c r="Y56" s="40">
        <v>569.42847936483122</v>
      </c>
      <c r="Z56" s="40">
        <v>394</v>
      </c>
      <c r="AA56" s="40">
        <v>-30.807816209072094</v>
      </c>
      <c r="AB56" s="40">
        <v>635.2233113728247</v>
      </c>
      <c r="AC56" s="40">
        <v>399</v>
      </c>
      <c r="AD56" s="40">
        <v>-37.187443713661303</v>
      </c>
      <c r="AE56" s="40">
        <v>737.70884945163004</v>
      </c>
      <c r="AF56" s="40">
        <v>632</v>
      </c>
      <c r="AG56" s="40">
        <v>-14.329345449794708</v>
      </c>
      <c r="AH56" s="40">
        <v>821.40952153464229</v>
      </c>
      <c r="AI56" s="40">
        <v>652</v>
      </c>
      <c r="AJ56" s="40">
        <v>-20.624246139505896</v>
      </c>
      <c r="AK56" s="40">
        <v>866.7403973731632</v>
      </c>
      <c r="AL56" s="40">
        <v>685</v>
      </c>
      <c r="AM56" s="40">
        <v>-20.968261999090526</v>
      </c>
      <c r="AN56" s="40">
        <v>854.51987484412234</v>
      </c>
      <c r="AO56" s="40">
        <v>625</v>
      </c>
      <c r="AP56" s="40">
        <v>-26.85951276276521</v>
      </c>
      <c r="AQ56" s="40">
        <v>851.27836649707308</v>
      </c>
      <c r="AR56" s="40">
        <v>653</v>
      </c>
      <c r="AS56" s="40">
        <v>-23.291836642456815</v>
      </c>
      <c r="AT56" s="40">
        <v>827.89368727718374</v>
      </c>
      <c r="AU56" s="40">
        <v>618</v>
      </c>
      <c r="AV56" s="40">
        <v>-25.35273435499818</v>
      </c>
      <c r="AW56" s="40">
        <v>715.94246483908705</v>
      </c>
      <c r="AX56" s="40">
        <v>598</v>
      </c>
      <c r="AY56" s="40">
        <v>-16.473735059924881</v>
      </c>
      <c r="AZ56" s="40">
        <v>641.01105128199106</v>
      </c>
      <c r="BA56" s="40">
        <v>556</v>
      </c>
      <c r="BB56" s="40">
        <v>-13.262025843700053</v>
      </c>
      <c r="BC56" s="40">
        <v>465.33963597741928</v>
      </c>
      <c r="BD56" s="40">
        <v>482</v>
      </c>
      <c r="BE56" s="40">
        <v>3.5802589623784318</v>
      </c>
      <c r="BF56" s="40">
        <v>409.58334499062784</v>
      </c>
      <c r="BG56" s="40">
        <v>306</v>
      </c>
      <c r="BH56" s="40">
        <v>-25.289930915769549</v>
      </c>
      <c r="BI56" s="40">
        <v>418.13067532125979</v>
      </c>
      <c r="BJ56" s="40">
        <v>318</v>
      </c>
      <c r="BK56" s="40">
        <v>-23.947220625304997</v>
      </c>
      <c r="BL56" s="40">
        <v>434.07678582955123</v>
      </c>
      <c r="BM56" s="40">
        <v>313</v>
      </c>
      <c r="BN56" s="40">
        <v>-27.892941936105842</v>
      </c>
      <c r="BO56" s="40">
        <v>473.02968869287457</v>
      </c>
      <c r="BP56" s="40">
        <v>306</v>
      </c>
      <c r="BQ56" s="40">
        <v>-35.310614256460013</v>
      </c>
      <c r="BR56" s="40">
        <v>430.23706487724615</v>
      </c>
      <c r="BS56" s="40">
        <v>309</v>
      </c>
      <c r="BT56" s="40">
        <v>-28.179130710608842</v>
      </c>
      <c r="BU56" s="40">
        <v>450.71001933387197</v>
      </c>
      <c r="BV56" s="40">
        <v>342</v>
      </c>
      <c r="BW56" s="40">
        <v>-24.119725471055695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1739.4279414891716</v>
      </c>
      <c r="E57" s="33">
        <v>1781.6</v>
      </c>
      <c r="F57" s="33">
        <v>2.4244786176496405</v>
      </c>
      <c r="G57" s="33">
        <v>1690.786047335469</v>
      </c>
      <c r="H57" s="33">
        <v>1810.4</v>
      </c>
      <c r="I57" s="33">
        <v>7.0744582292379468</v>
      </c>
      <c r="J57" s="33">
        <v>1693.6613427445991</v>
      </c>
      <c r="K57" s="33">
        <v>1624.4</v>
      </c>
      <c r="L57" s="33">
        <v>-4.0894446248835168</v>
      </c>
      <c r="M57" s="33">
        <v>1817.8079017501605</v>
      </c>
      <c r="N57" s="33">
        <v>1741.7</v>
      </c>
      <c r="O57" s="33">
        <v>-4.1867956276834732</v>
      </c>
      <c r="P57" s="33">
        <v>1724.5069590399912</v>
      </c>
      <c r="Q57" s="33">
        <v>1785.3</v>
      </c>
      <c r="R57" s="33">
        <v>3.5252418461594015</v>
      </c>
      <c r="S57" s="33">
        <v>1740.7384827733408</v>
      </c>
      <c r="T57" s="33">
        <v>1744.1</v>
      </c>
      <c r="U57" s="33">
        <v>0.19310868691220789</v>
      </c>
      <c r="V57" s="33">
        <v>1710.2902806751749</v>
      </c>
      <c r="W57" s="33">
        <v>1238.8000000000002</v>
      </c>
      <c r="X57" s="33">
        <v>-27.567851259088229</v>
      </c>
      <c r="Y57" s="33">
        <v>1994.1695829500186</v>
      </c>
      <c r="Z57" s="33">
        <v>1269.23</v>
      </c>
      <c r="AA57" s="33">
        <v>-36.352955593555869</v>
      </c>
      <c r="AB57" s="33">
        <v>2141.0621076017696</v>
      </c>
      <c r="AC57" s="33">
        <v>1308.21</v>
      </c>
      <c r="AD57" s="33">
        <v>-38.899016737756277</v>
      </c>
      <c r="AE57" s="33">
        <v>2290.1122927776082</v>
      </c>
      <c r="AF57" s="33">
        <v>1823.93</v>
      </c>
      <c r="AG57" s="33">
        <v>-20.356307166588312</v>
      </c>
      <c r="AH57" s="33">
        <v>2459.4205920129657</v>
      </c>
      <c r="AI57" s="33">
        <v>1956.04</v>
      </c>
      <c r="AJ57" s="33">
        <v>-20.46744642407678</v>
      </c>
      <c r="AK57" s="33">
        <v>2562.9311004378142</v>
      </c>
      <c r="AL57" s="33">
        <v>2000.5299999999997</v>
      </c>
      <c r="AM57" s="33">
        <v>-21.943668339025653</v>
      </c>
      <c r="AN57" s="33">
        <v>2588.9612463069657</v>
      </c>
      <c r="AO57" s="33">
        <v>1876.56</v>
      </c>
      <c r="AP57" s="33">
        <v>-27.516875632000033</v>
      </c>
      <c r="AQ57" s="33">
        <v>2539.0464545813738</v>
      </c>
      <c r="AR57" s="33">
        <v>1850.3899999999999</v>
      </c>
      <c r="AS57" s="33">
        <v>-27.122640995354157</v>
      </c>
      <c r="AT57" s="33">
        <v>2426.0965786072975</v>
      </c>
      <c r="AU57" s="33">
        <v>1746.8400000000001</v>
      </c>
      <c r="AV57" s="33">
        <v>-27.997919975519896</v>
      </c>
      <c r="AW57" s="33">
        <v>2126.3858024880951</v>
      </c>
      <c r="AX57" s="33">
        <v>1740.8</v>
      </c>
      <c r="AY57" s="33">
        <v>-18.133388684072251</v>
      </c>
      <c r="AZ57" s="33">
        <v>1926.5889045613592</v>
      </c>
      <c r="BA57" s="33">
        <v>1634.1100000000001</v>
      </c>
      <c r="BB57" s="33">
        <v>-15.181178707553592</v>
      </c>
      <c r="BC57" s="33">
        <v>1584.3883278657286</v>
      </c>
      <c r="BD57" s="33">
        <v>1469.6</v>
      </c>
      <c r="BE57" s="33">
        <v>-7.2449617209914567</v>
      </c>
      <c r="BF57" s="33">
        <v>1430.6421906255341</v>
      </c>
      <c r="BG57" s="33">
        <v>1016.3</v>
      </c>
      <c r="BH57" s="33">
        <v>-28.961971996951043</v>
      </c>
      <c r="BI57" s="33">
        <v>1390.1472741926432</v>
      </c>
      <c r="BJ57" s="33">
        <v>1067.8</v>
      </c>
      <c r="BK57" s="33">
        <v>-23.187994551142292</v>
      </c>
      <c r="BL57" s="33">
        <v>1443.1032739405405</v>
      </c>
      <c r="BM57" s="33">
        <v>1042.9000000000001</v>
      </c>
      <c r="BN57" s="33">
        <v>-27.732129859822479</v>
      </c>
      <c r="BO57" s="33">
        <v>1578.1445934604499</v>
      </c>
      <c r="BP57" s="33">
        <v>1018.5000000000001</v>
      </c>
      <c r="BQ57" s="33">
        <v>-35.462187418029835</v>
      </c>
      <c r="BR57" s="33">
        <v>1414.1778925519154</v>
      </c>
      <c r="BS57" s="33">
        <v>1022</v>
      </c>
      <c r="BT57" s="33">
        <v>-27.73186418889788</v>
      </c>
      <c r="BU57" s="33">
        <v>1459.5617529183548</v>
      </c>
      <c r="BV57" s="33">
        <v>1155.5</v>
      </c>
      <c r="BW57" s="33">
        <v>-20.832400705923643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173.48392570115769</v>
      </c>
      <c r="E58" s="24">
        <v>204</v>
      </c>
      <c r="F58" s="24">
        <v>17.590145124689595</v>
      </c>
      <c r="G58" s="24">
        <v>194.37842259231675</v>
      </c>
      <c r="H58" s="24">
        <v>227</v>
      </c>
      <c r="I58" s="24">
        <v>16.782509587549605</v>
      </c>
      <c r="J58" s="24">
        <v>185.4259996166605</v>
      </c>
      <c r="K58" s="24">
        <v>163</v>
      </c>
      <c r="L58" s="24">
        <v>-12.094312374220866</v>
      </c>
      <c r="M58" s="24">
        <v>187.96812718788905</v>
      </c>
      <c r="N58" s="24">
        <v>220</v>
      </c>
      <c r="O58" s="24">
        <v>17.041119306409087</v>
      </c>
      <c r="P58" s="24">
        <v>174.24773322293817</v>
      </c>
      <c r="Q58" s="24">
        <v>211</v>
      </c>
      <c r="R58" s="24">
        <v>21.091962631180859</v>
      </c>
      <c r="S58" s="24">
        <v>208.27148433608417</v>
      </c>
      <c r="T58" s="24">
        <v>211</v>
      </c>
      <c r="U58" s="24">
        <v>1.3100764478697762</v>
      </c>
      <c r="V58" s="25">
        <v>193.44425555191526</v>
      </c>
      <c r="W58" s="24">
        <v>139</v>
      </c>
      <c r="X58" s="24">
        <v>-28.144674235262514</v>
      </c>
      <c r="Y58" s="24">
        <v>185.81456392432148</v>
      </c>
      <c r="Z58" s="24">
        <v>182</v>
      </c>
      <c r="AA58" s="24">
        <v>-2.0528874829612769</v>
      </c>
      <c r="AB58" s="24">
        <v>155.89207223440849</v>
      </c>
      <c r="AC58" s="24">
        <v>196</v>
      </c>
      <c r="AD58" s="24">
        <v>25.728009892179042</v>
      </c>
      <c r="AE58" s="24">
        <v>244.30020905247136</v>
      </c>
      <c r="AF58" s="24">
        <v>212</v>
      </c>
      <c r="AG58" s="24">
        <v>-13.221523296172801</v>
      </c>
      <c r="AH58" s="24">
        <v>245.04064366626142</v>
      </c>
      <c r="AI58" s="24">
        <v>223</v>
      </c>
      <c r="AJ58" s="24">
        <v>-8.9946889366974432</v>
      </c>
      <c r="AK58" s="24">
        <v>278.09852322133577</v>
      </c>
      <c r="AL58" s="24">
        <v>230</v>
      </c>
      <c r="AM58" s="24">
        <v>-17.295497532381589</v>
      </c>
      <c r="AN58" s="24">
        <v>257.25793386771187</v>
      </c>
      <c r="AO58" s="24">
        <v>219</v>
      </c>
      <c r="AP58" s="24">
        <v>-14.871430121717843</v>
      </c>
      <c r="AQ58" s="24">
        <v>272.91098253429885</v>
      </c>
      <c r="AR58" s="24">
        <v>206</v>
      </c>
      <c r="AS58" s="24">
        <v>-24.517511868870876</v>
      </c>
      <c r="AT58" s="24">
        <v>273.70691201127295</v>
      </c>
      <c r="AU58" s="24">
        <v>206</v>
      </c>
      <c r="AV58" s="24">
        <v>-24.737012125029693</v>
      </c>
      <c r="AW58" s="24">
        <v>240.92146133752624</v>
      </c>
      <c r="AX58" s="24">
        <v>185</v>
      </c>
      <c r="AY58" s="24">
        <v>-23.211490179026171</v>
      </c>
      <c r="AZ58" s="24">
        <v>210.9812451614516</v>
      </c>
      <c r="BA58" s="24">
        <v>175</v>
      </c>
      <c r="BB58" s="24">
        <v>-17.054238699708712</v>
      </c>
      <c r="BC58" s="24">
        <v>168.66810617848517</v>
      </c>
      <c r="BD58" s="24">
        <v>184</v>
      </c>
      <c r="BE58" s="24">
        <v>9.0899780455770109</v>
      </c>
      <c r="BF58" s="24">
        <v>136.75617141363483</v>
      </c>
      <c r="BG58" s="24">
        <v>94</v>
      </c>
      <c r="BH58" s="24">
        <v>-31.26452793440221</v>
      </c>
      <c r="BI58" s="24">
        <v>126.03923072022627</v>
      </c>
      <c r="BJ58" s="24">
        <v>120</v>
      </c>
      <c r="BK58" s="24">
        <v>-4.7915483819730422</v>
      </c>
      <c r="BL58" s="24">
        <v>129.42542376528175</v>
      </c>
      <c r="BM58" s="24">
        <v>120</v>
      </c>
      <c r="BN58" s="24">
        <v>-7.2825133509897846</v>
      </c>
      <c r="BO58" s="24">
        <v>144.3317117936777</v>
      </c>
      <c r="BP58" s="24">
        <v>117</v>
      </c>
      <c r="BQ58" s="24">
        <v>-18.936733621470797</v>
      </c>
      <c r="BR58" s="24">
        <v>141.9957185162238</v>
      </c>
      <c r="BS58" s="24">
        <v>135</v>
      </c>
      <c r="BT58" s="24">
        <v>-4.9267108820781127</v>
      </c>
      <c r="BU58" s="24">
        <v>168.73151438089167</v>
      </c>
      <c r="BV58" s="24">
        <v>203</v>
      </c>
      <c r="BW58" s="24">
        <v>20.309475526753843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139.04773873258026</v>
      </c>
      <c r="E59" s="24">
        <v>117</v>
      </c>
      <c r="F59" s="24">
        <v>-15.856236810138254</v>
      </c>
      <c r="G59" s="24">
        <v>171.77835783319168</v>
      </c>
      <c r="H59" s="24">
        <v>168</v>
      </c>
      <c r="I59" s="24">
        <v>-2.199554053753801</v>
      </c>
      <c r="J59" s="24">
        <v>178.72154715118205</v>
      </c>
      <c r="K59" s="24">
        <v>165</v>
      </c>
      <c r="L59" s="24">
        <v>-7.6776121121953356</v>
      </c>
      <c r="M59" s="24">
        <v>156.44552200731138</v>
      </c>
      <c r="N59" s="24">
        <v>134</v>
      </c>
      <c r="O59" s="24">
        <v>-14.347180871218804</v>
      </c>
      <c r="P59" s="24">
        <v>159.84936789872694</v>
      </c>
      <c r="Q59" s="24">
        <v>157</v>
      </c>
      <c r="R59" s="24">
        <v>-1.7825331036230088</v>
      </c>
      <c r="S59" s="24">
        <v>159.35057249340505</v>
      </c>
      <c r="T59" s="24">
        <v>157</v>
      </c>
      <c r="U59" s="24">
        <v>-1.4750951042252045</v>
      </c>
      <c r="V59" s="25">
        <v>164.3599793675364</v>
      </c>
      <c r="W59" s="24">
        <v>128</v>
      </c>
      <c r="X59" s="24">
        <v>-22.122161068315421</v>
      </c>
      <c r="Y59" s="24">
        <v>166.93097002957336</v>
      </c>
      <c r="Z59" s="24">
        <v>130</v>
      </c>
      <c r="AA59" s="24">
        <v>-22.123498128017047</v>
      </c>
      <c r="AB59" s="24">
        <v>167.44874004989302</v>
      </c>
      <c r="AC59" s="24">
        <v>147</v>
      </c>
      <c r="AD59" s="24">
        <v>-12.211940229469695</v>
      </c>
      <c r="AE59" s="24">
        <v>161.36131455062394</v>
      </c>
      <c r="AF59" s="24">
        <v>151</v>
      </c>
      <c r="AG59" s="24">
        <v>-6.421188733792377</v>
      </c>
      <c r="AH59" s="24">
        <v>196.6283584434438</v>
      </c>
      <c r="AI59" s="24">
        <v>152</v>
      </c>
      <c r="AJ59" s="24">
        <v>-22.696806705163159</v>
      </c>
      <c r="AK59" s="24">
        <v>184.24027163413496</v>
      </c>
      <c r="AL59" s="24">
        <v>162</v>
      </c>
      <c r="AM59" s="24">
        <v>-12.071341100874934</v>
      </c>
      <c r="AN59" s="24">
        <v>178.23739472999247</v>
      </c>
      <c r="AO59" s="24">
        <v>162</v>
      </c>
      <c r="AP59" s="24">
        <v>-9.1099820857402634</v>
      </c>
      <c r="AQ59" s="24">
        <v>169.3930236419786</v>
      </c>
      <c r="AR59" s="24">
        <v>172</v>
      </c>
      <c r="AS59" s="24">
        <v>1.5390104633419766</v>
      </c>
      <c r="AT59" s="24">
        <v>190.04104371088383</v>
      </c>
      <c r="AU59" s="24">
        <v>173</v>
      </c>
      <c r="AV59" s="24">
        <v>-8.9670333198174657</v>
      </c>
      <c r="AW59" s="24">
        <v>152.95460883723723</v>
      </c>
      <c r="AX59" s="24">
        <v>150</v>
      </c>
      <c r="AY59" s="24">
        <v>-1.9316899697879018</v>
      </c>
      <c r="AZ59" s="24">
        <v>139.69464466950046</v>
      </c>
      <c r="BA59" s="24">
        <v>146</v>
      </c>
      <c r="BB59" s="24">
        <v>4.5136700447015681</v>
      </c>
      <c r="BC59" s="24">
        <v>119.25865141055107</v>
      </c>
      <c r="BD59" s="24">
        <v>147</v>
      </c>
      <c r="BE59" s="24">
        <v>23.261497812807399</v>
      </c>
      <c r="BF59" s="24">
        <v>73.931635814985327</v>
      </c>
      <c r="BG59" s="24">
        <v>68</v>
      </c>
      <c r="BH59" s="24">
        <v>-8.0231361711369491</v>
      </c>
      <c r="BI59" s="24">
        <v>57.6079586394386</v>
      </c>
      <c r="BJ59" s="24">
        <v>67</v>
      </c>
      <c r="BK59" s="24">
        <v>16.303374711374648</v>
      </c>
      <c r="BL59" s="24">
        <v>62.979335671498717</v>
      </c>
      <c r="BM59" s="24">
        <v>69</v>
      </c>
      <c r="BN59" s="24">
        <v>9.5597456916744417</v>
      </c>
      <c r="BO59" s="24">
        <v>63.145123909733989</v>
      </c>
      <c r="BP59" s="24">
        <v>113</v>
      </c>
      <c r="BQ59" s="24">
        <v>78.95285178556874</v>
      </c>
      <c r="BR59" s="24">
        <v>189.8022999650957</v>
      </c>
      <c r="BS59" s="24">
        <v>173</v>
      </c>
      <c r="BT59" s="24">
        <v>-8.8525270600965378</v>
      </c>
      <c r="BU59" s="24">
        <v>180.17093908468095</v>
      </c>
      <c r="BV59" s="24">
        <v>170</v>
      </c>
      <c r="BW59" s="24">
        <v>-5.6451607214527399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172.5532179452502</v>
      </c>
      <c r="E60" s="24">
        <v>168</v>
      </c>
      <c r="F60" s="24">
        <v>-2.6387325600006473</v>
      </c>
      <c r="G60" s="24">
        <v>209.29625189972342</v>
      </c>
      <c r="H60" s="24">
        <v>221</v>
      </c>
      <c r="I60" s="24">
        <v>5.5919530302358229</v>
      </c>
      <c r="J60" s="24">
        <v>219.52292929823648</v>
      </c>
      <c r="K60" s="24">
        <v>198</v>
      </c>
      <c r="L60" s="24">
        <v>-9.8044105766264398</v>
      </c>
      <c r="M60" s="24">
        <v>169.28806485865783</v>
      </c>
      <c r="N60" s="24">
        <v>181</v>
      </c>
      <c r="O60" s="24">
        <v>6.9183466366165316</v>
      </c>
      <c r="P60" s="24">
        <v>212.67394386525979</v>
      </c>
      <c r="Q60" s="24">
        <v>220</v>
      </c>
      <c r="R60" s="24">
        <v>3.4447361071094154</v>
      </c>
      <c r="S60" s="24">
        <v>200.26104263085017</v>
      </c>
      <c r="T60" s="24">
        <v>213</v>
      </c>
      <c r="U60" s="24">
        <v>6.3611759939910524</v>
      </c>
      <c r="V60" s="25">
        <v>163.3454115936627</v>
      </c>
      <c r="W60" s="24">
        <v>148</v>
      </c>
      <c r="X60" s="24">
        <v>-9.3944552491231761</v>
      </c>
      <c r="Y60" s="24">
        <v>115.56759463585847</v>
      </c>
      <c r="Z60" s="24">
        <v>172</v>
      </c>
      <c r="AA60" s="24">
        <v>48.830648022011879</v>
      </c>
      <c r="AB60" s="24">
        <v>127.61511906886119</v>
      </c>
      <c r="AC60" s="24">
        <v>121</v>
      </c>
      <c r="AD60" s="24">
        <v>-5.1836483930181254</v>
      </c>
      <c r="AE60" s="24">
        <v>229.72431422665164</v>
      </c>
      <c r="AF60" s="24">
        <v>194</v>
      </c>
      <c r="AG60" s="24">
        <v>-15.550950428087972</v>
      </c>
      <c r="AH60" s="24">
        <v>231.26176248745949</v>
      </c>
      <c r="AI60" s="24">
        <v>176</v>
      </c>
      <c r="AJ60" s="24">
        <v>-23.89576291949956</v>
      </c>
      <c r="AK60" s="24">
        <v>226.53442204071308</v>
      </c>
      <c r="AL60" s="24">
        <v>193</v>
      </c>
      <c r="AM60" s="24">
        <v>-14.803234642497831</v>
      </c>
      <c r="AN60" s="24">
        <v>198.23763044226885</v>
      </c>
      <c r="AO60" s="52">
        <v>160</v>
      </c>
      <c r="AP60" s="24">
        <v>-19.28878505910334</v>
      </c>
      <c r="AQ60" s="24">
        <v>217.62298176226415</v>
      </c>
      <c r="AR60" s="52">
        <v>176</v>
      </c>
      <c r="AS60" s="24">
        <v>-19.126188523477705</v>
      </c>
      <c r="AT60" s="24">
        <v>217.53125758101169</v>
      </c>
      <c r="AU60" s="52">
        <v>186</v>
      </c>
      <c r="AV60" s="24">
        <v>-14.495046795410083</v>
      </c>
      <c r="AW60" s="24">
        <v>185.26896281693524</v>
      </c>
      <c r="AX60" s="52">
        <v>147</v>
      </c>
      <c r="AY60" s="24">
        <v>-20.655895210440029</v>
      </c>
      <c r="AZ60" s="24">
        <v>119.37542362666403</v>
      </c>
      <c r="BA60" s="52">
        <v>170</v>
      </c>
      <c r="BB60" s="24">
        <v>42.407871599819245</v>
      </c>
      <c r="BC60" s="24">
        <v>182.509191227483</v>
      </c>
      <c r="BD60" s="52">
        <v>182</v>
      </c>
      <c r="BE60" s="24">
        <v>-0.27899484078494163</v>
      </c>
      <c r="BF60" s="24">
        <v>79.658734364033478</v>
      </c>
      <c r="BG60" s="52">
        <v>84</v>
      </c>
      <c r="BH60" s="24">
        <v>5.4498300413954812</v>
      </c>
      <c r="BI60" s="24">
        <v>70.176967797134296</v>
      </c>
      <c r="BJ60" s="24">
        <v>87</v>
      </c>
      <c r="BK60" s="24">
        <v>23.972298506109976</v>
      </c>
      <c r="BL60" s="24">
        <v>75.690761219874602</v>
      </c>
      <c r="BM60" s="24">
        <v>88</v>
      </c>
      <c r="BN60" s="24">
        <v>16.262537965985317</v>
      </c>
      <c r="BO60" s="24">
        <v>79.897911885785874</v>
      </c>
      <c r="BP60" s="24">
        <v>98</v>
      </c>
      <c r="BQ60" s="24">
        <v>22.656522163046109</v>
      </c>
      <c r="BR60" s="24">
        <v>227.03040381677044</v>
      </c>
      <c r="BS60" s="24">
        <v>212</v>
      </c>
      <c r="BT60" s="24">
        <v>-6.6204365424558027</v>
      </c>
      <c r="BU60" s="24">
        <v>231.03552392831534</v>
      </c>
      <c r="BV60" s="24">
        <v>204</v>
      </c>
      <c r="BW60" s="24">
        <v>-11.701890457635338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91.302430854525582</v>
      </c>
      <c r="E61" s="24">
        <v>84</v>
      </c>
      <c r="F61" s="24">
        <v>-7.9980683823859255</v>
      </c>
      <c r="G61" s="24">
        <v>109.87383262341433</v>
      </c>
      <c r="H61" s="24">
        <v>107</v>
      </c>
      <c r="I61" s="24">
        <v>-2.6155751144717154</v>
      </c>
      <c r="J61" s="24">
        <v>101.71612169054413</v>
      </c>
      <c r="K61" s="24">
        <v>76</v>
      </c>
      <c r="L61" s="24">
        <v>-25.282247556372162</v>
      </c>
      <c r="M61" s="24">
        <v>97.486575280675382</v>
      </c>
      <c r="N61" s="24">
        <v>96</v>
      </c>
      <c r="O61" s="24">
        <v>-1.5249025585270133</v>
      </c>
      <c r="P61" s="24">
        <v>113.35273592818503</v>
      </c>
      <c r="Q61" s="24">
        <v>103</v>
      </c>
      <c r="R61" s="24">
        <v>-9.1332033968232</v>
      </c>
      <c r="S61" s="24">
        <v>111.00183505824266</v>
      </c>
      <c r="T61" s="24">
        <v>96</v>
      </c>
      <c r="U61" s="24">
        <v>-13.51494328933499</v>
      </c>
      <c r="V61" s="25">
        <v>84.54731448947345</v>
      </c>
      <c r="W61" s="24">
        <v>71</v>
      </c>
      <c r="X61" s="24">
        <v>-16.023352806977869</v>
      </c>
      <c r="Y61" s="24">
        <v>82.332469381101788</v>
      </c>
      <c r="Z61" s="24">
        <v>63</v>
      </c>
      <c r="AA61" s="24">
        <v>-23.480978435877294</v>
      </c>
      <c r="AB61" s="24">
        <v>115.07490505631414</v>
      </c>
      <c r="AC61" s="24">
        <v>96</v>
      </c>
      <c r="AD61" s="24">
        <v>-16.576077162070622</v>
      </c>
      <c r="AE61" s="24">
        <v>179.83780094955034</v>
      </c>
      <c r="AF61" s="24">
        <v>183</v>
      </c>
      <c r="AG61" s="24">
        <v>1.7583617202574366</v>
      </c>
      <c r="AH61" s="24">
        <v>198.58346996205759</v>
      </c>
      <c r="AI61" s="24">
        <v>169</v>
      </c>
      <c r="AJ61" s="24">
        <v>-14.897246970107817</v>
      </c>
      <c r="AK61" s="24">
        <v>219.87164492186858</v>
      </c>
      <c r="AL61" s="24">
        <v>212</v>
      </c>
      <c r="AM61" s="24">
        <v>-3.5801091699049095</v>
      </c>
      <c r="AN61" s="24">
        <v>191.17872372028896</v>
      </c>
      <c r="AO61" s="24">
        <v>201</v>
      </c>
      <c r="AP61" s="24">
        <v>5.1372224317599384</v>
      </c>
      <c r="AQ61" s="24">
        <v>209.68268377904641</v>
      </c>
      <c r="AR61" s="24">
        <v>212</v>
      </c>
      <c r="AS61" s="24">
        <v>1.1051538349229939</v>
      </c>
      <c r="AT61" s="24">
        <v>200.49927724843246</v>
      </c>
      <c r="AU61" s="24">
        <v>199</v>
      </c>
      <c r="AV61" s="24">
        <v>-0.74777189674093192</v>
      </c>
      <c r="AW61" s="24">
        <v>184.73039025060694</v>
      </c>
      <c r="AX61" s="24">
        <v>188</v>
      </c>
      <c r="AY61" s="24">
        <v>1.7699360375720925</v>
      </c>
      <c r="AZ61" s="24">
        <v>158.99790466019508</v>
      </c>
      <c r="BA61" s="24">
        <v>167</v>
      </c>
      <c r="BB61" s="24">
        <v>5.0328306884966381</v>
      </c>
      <c r="BC61" s="24">
        <v>103.80813786748372</v>
      </c>
      <c r="BD61" s="24">
        <v>129</v>
      </c>
      <c r="BE61" s="24">
        <v>24.267714121483376</v>
      </c>
      <c r="BF61" s="24">
        <v>41.130980488618597</v>
      </c>
      <c r="BG61" s="24">
        <v>27</v>
      </c>
      <c r="BH61" s="24">
        <v>-34.356050647829314</v>
      </c>
      <c r="BI61" s="24">
        <v>31.946231609143226</v>
      </c>
      <c r="BJ61" s="24">
        <v>28</v>
      </c>
      <c r="BK61" s="24">
        <v>-12.352729603368266</v>
      </c>
      <c r="BL61" s="24">
        <v>34.667524222843326</v>
      </c>
      <c r="BM61" s="24">
        <v>30</v>
      </c>
      <c r="BN61" s="24">
        <v>-13.463679127590467</v>
      </c>
      <c r="BO61" s="24">
        <v>36.727265947498339</v>
      </c>
      <c r="BP61" s="24">
        <v>28</v>
      </c>
      <c r="BQ61" s="24">
        <v>-23.762362164322205</v>
      </c>
      <c r="BR61" s="24">
        <v>56.757600954192611</v>
      </c>
      <c r="BS61" s="24">
        <v>32</v>
      </c>
      <c r="BT61" s="24">
        <v>-43.619886214312935</v>
      </c>
      <c r="BU61" s="24">
        <v>83.957206308167656</v>
      </c>
      <c r="BV61" s="24">
        <v>73</v>
      </c>
      <c r="BW61" s="24">
        <v>-13.050942009610079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149.65780714992573</v>
      </c>
      <c r="E62" s="24">
        <v>138</v>
      </c>
      <c r="F62" s="24">
        <v>-7.7896418315464508</v>
      </c>
      <c r="G62" s="24">
        <v>158.64709490990558</v>
      </c>
      <c r="H62" s="24">
        <v>154</v>
      </c>
      <c r="I62" s="24">
        <v>-2.9292026510442088</v>
      </c>
      <c r="J62" s="24">
        <v>150.56284679617266</v>
      </c>
      <c r="K62" s="24">
        <v>135</v>
      </c>
      <c r="L62" s="24">
        <v>-10.336445628742107</v>
      </c>
      <c r="M62" s="24">
        <v>183.29811160558125</v>
      </c>
      <c r="N62" s="24">
        <v>137</v>
      </c>
      <c r="O62" s="24">
        <v>-25.258368021382015</v>
      </c>
      <c r="P62" s="24">
        <v>159.57423989890125</v>
      </c>
      <c r="Q62" s="24">
        <v>152</v>
      </c>
      <c r="R62" s="24">
        <v>-4.7465304573594942</v>
      </c>
      <c r="S62" s="24">
        <v>165.93057817984726</v>
      </c>
      <c r="T62" s="24">
        <v>153</v>
      </c>
      <c r="U62" s="24">
        <v>-7.7927638905905496</v>
      </c>
      <c r="V62" s="25">
        <v>158.27257272429429</v>
      </c>
      <c r="W62" s="24">
        <v>121</v>
      </c>
      <c r="X62" s="24">
        <v>-23.549609438156988</v>
      </c>
      <c r="Y62" s="24">
        <v>58.916812951614119</v>
      </c>
      <c r="Z62" s="24">
        <v>124</v>
      </c>
      <c r="AA62" s="24">
        <v>110.46623839248728</v>
      </c>
      <c r="AB62" s="24">
        <v>87.043838440032488</v>
      </c>
      <c r="AC62" s="24">
        <v>138</v>
      </c>
      <c r="AD62" s="24">
        <v>58.540802511912403</v>
      </c>
      <c r="AE62" s="24">
        <v>144.11659391162596</v>
      </c>
      <c r="AF62" s="24">
        <v>142</v>
      </c>
      <c r="AG62" s="24">
        <v>-1.4686677322695236</v>
      </c>
      <c r="AH62" s="24">
        <v>157.52612807116805</v>
      </c>
      <c r="AI62" s="24">
        <v>124</v>
      </c>
      <c r="AJ62" s="24">
        <v>-21.282899847586823</v>
      </c>
      <c r="AK62" s="24">
        <v>184.24027163413496</v>
      </c>
      <c r="AL62" s="24">
        <v>128</v>
      </c>
      <c r="AM62" s="24">
        <v>-30.525504079703651</v>
      </c>
      <c r="AN62" s="24">
        <v>165.88430796652764</v>
      </c>
      <c r="AO62" s="24">
        <v>162</v>
      </c>
      <c r="AP62" s="24">
        <v>-2.3415764963804921</v>
      </c>
      <c r="AQ62" s="24">
        <v>197.62519424897502</v>
      </c>
      <c r="AR62" s="24">
        <v>140</v>
      </c>
      <c r="AS62" s="24">
        <v>-29.158829909296291</v>
      </c>
      <c r="AT62" s="24">
        <v>184.06491026085604</v>
      </c>
      <c r="AU62" s="24">
        <v>143</v>
      </c>
      <c r="AV62" s="24">
        <v>-22.310015636689805</v>
      </c>
      <c r="AW62" s="24">
        <v>163.72606016380323</v>
      </c>
      <c r="AX62" s="24">
        <v>141</v>
      </c>
      <c r="AY62" s="24">
        <v>-13.880539323469005</v>
      </c>
      <c r="AZ62" s="24">
        <v>145.28243045628048</v>
      </c>
      <c r="BA62" s="24">
        <v>131</v>
      </c>
      <c r="BB62" s="24">
        <v>-9.8308036363546787</v>
      </c>
      <c r="BC62" s="24">
        <v>116.84450866944678</v>
      </c>
      <c r="BD62" s="24">
        <v>102</v>
      </c>
      <c r="BE62" s="24">
        <v>-12.704498344412496</v>
      </c>
      <c r="BF62" s="24">
        <v>63.51872936217049</v>
      </c>
      <c r="BG62" s="24">
        <v>24</v>
      </c>
      <c r="BH62" s="24">
        <v>-62.215868861045657</v>
      </c>
      <c r="BI62" s="24">
        <v>45.038949481742911</v>
      </c>
      <c r="BJ62" s="24">
        <v>66</v>
      </c>
      <c r="BK62" s="24">
        <v>46.53982999038179</v>
      </c>
      <c r="BL62" s="24">
        <v>43.912197348934882</v>
      </c>
      <c r="BM62" s="24">
        <v>69</v>
      </c>
      <c r="BN62" s="24">
        <v>57.13174053148046</v>
      </c>
      <c r="BO62" s="24">
        <v>48.969687929997789</v>
      </c>
      <c r="BP62" s="24">
        <v>99</v>
      </c>
      <c r="BQ62" s="24">
        <v>102.16587890353841</v>
      </c>
      <c r="BR62" s="24">
        <v>74.456207703349435</v>
      </c>
      <c r="BS62" s="24">
        <v>139</v>
      </c>
      <c r="BT62" s="24">
        <v>86.686918777555519</v>
      </c>
      <c r="BU62" s="24">
        <v>147.07831762014771</v>
      </c>
      <c r="BV62" s="24">
        <v>15</v>
      </c>
      <c r="BW62" s="24">
        <v>-89.801351930921726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51.933492779638406</v>
      </c>
      <c r="E63" s="24">
        <v>40</v>
      </c>
      <c r="F63" s="24">
        <v>-22.978413622734763</v>
      </c>
      <c r="G63" s="24">
        <v>62.17251016739543</v>
      </c>
      <c r="H63" s="24">
        <v>57</v>
      </c>
      <c r="I63" s="24">
        <v>-8.3196096690784778</v>
      </c>
      <c r="J63" s="24">
        <v>63.213408960225166</v>
      </c>
      <c r="K63" s="24">
        <v>48</v>
      </c>
      <c r="L63" s="24">
        <v>-24.066743449633719</v>
      </c>
      <c r="M63" s="24">
        <v>58.375194778847529</v>
      </c>
      <c r="N63" s="24">
        <v>50</v>
      </c>
      <c r="O63" s="24">
        <v>-14.3471808712188</v>
      </c>
      <c r="P63" s="24">
        <v>60.5281599616522</v>
      </c>
      <c r="Q63" s="24">
        <v>53</v>
      </c>
      <c r="R63" s="24">
        <v>-12.437450546029631</v>
      </c>
      <c r="S63" s="24">
        <v>56.645266344154763</v>
      </c>
      <c r="T63" s="24">
        <v>53</v>
      </c>
      <c r="U63" s="24">
        <v>-6.4352532513617859</v>
      </c>
      <c r="V63" s="25">
        <v>67.637851591578766</v>
      </c>
      <c r="W63" s="24">
        <v>46</v>
      </c>
      <c r="X63" s="24">
        <v>-31.990743470439831</v>
      </c>
      <c r="Y63" s="24">
        <v>59.672156707404042</v>
      </c>
      <c r="Z63" s="24">
        <v>47</v>
      </c>
      <c r="AA63" s="24">
        <v>-21.236297473779253</v>
      </c>
      <c r="AB63" s="24">
        <v>42.415429748320918</v>
      </c>
      <c r="AC63" s="24">
        <v>40</v>
      </c>
      <c r="AD63" s="24">
        <v>-5.6946959223407045</v>
      </c>
      <c r="AE63" s="24">
        <v>49.270630397137083</v>
      </c>
      <c r="AF63" s="24">
        <v>42</v>
      </c>
      <c r="AG63" s="24">
        <v>-14.756519935981071</v>
      </c>
      <c r="AH63" s="24">
        <v>37.985023790210739</v>
      </c>
      <c r="AI63" s="24">
        <v>26</v>
      </c>
      <c r="AJ63" s="24">
        <v>-31.551971262156865</v>
      </c>
      <c r="AK63" s="24">
        <v>34.762315402666971</v>
      </c>
      <c r="AL63" s="24">
        <v>23</v>
      </c>
      <c r="AM63" s="24">
        <v>-33.836398025905275</v>
      </c>
      <c r="AN63" s="24">
        <v>58.824222683165829</v>
      </c>
      <c r="AO63" s="24">
        <v>13</v>
      </c>
      <c r="AP63" s="24">
        <v>-77.900260458995731</v>
      </c>
      <c r="AQ63" s="24">
        <v>39.99557502657828</v>
      </c>
      <c r="AR63" s="24">
        <v>16</v>
      </c>
      <c r="AS63" s="24">
        <v>-59.99557453701437</v>
      </c>
      <c r="AT63" s="24">
        <v>49.004294290227904</v>
      </c>
      <c r="AU63" s="24">
        <v>28</v>
      </c>
      <c r="AV63" s="24">
        <v>-42.862150336927584</v>
      </c>
      <c r="AW63" s="24">
        <v>36.622934510324406</v>
      </c>
      <c r="AX63" s="24">
        <v>23</v>
      </c>
      <c r="AY63" s="24">
        <v>-37.197823419868094</v>
      </c>
      <c r="AZ63" s="24">
        <v>43.686325242098327</v>
      </c>
      <c r="BA63" s="24">
        <v>32</v>
      </c>
      <c r="BB63" s="24">
        <v>-26.750533896673002</v>
      </c>
      <c r="BC63" s="24">
        <v>30.418198537913835</v>
      </c>
      <c r="BD63" s="24">
        <v>34</v>
      </c>
      <c r="BE63" s="24">
        <v>11.775192596043247</v>
      </c>
      <c r="BF63" s="24">
        <v>34.883236616929693</v>
      </c>
      <c r="BG63" s="24">
        <v>12</v>
      </c>
      <c r="BH63" s="24">
        <v>-65.599522395877386</v>
      </c>
      <c r="BI63" s="24">
        <v>23.043183455775441</v>
      </c>
      <c r="BJ63" s="24">
        <v>30</v>
      </c>
      <c r="BK63" s="24">
        <v>30.190344826165642</v>
      </c>
      <c r="BL63" s="24">
        <v>28.311811448655384</v>
      </c>
      <c r="BM63" s="24">
        <v>25</v>
      </c>
      <c r="BN63" s="24">
        <v>-11.697631762847417</v>
      </c>
      <c r="BO63" s="24">
        <v>32.861237953024833</v>
      </c>
      <c r="BP63" s="24">
        <v>35</v>
      </c>
      <c r="BQ63" s="24">
        <v>6.5084646233733761</v>
      </c>
      <c r="BR63" s="24">
        <v>48.823742756294713</v>
      </c>
      <c r="BS63" s="24">
        <v>37</v>
      </c>
      <c r="BT63" s="24">
        <v>-24.217198618535466</v>
      </c>
      <c r="BU63" s="24">
        <v>53.315890137303541</v>
      </c>
      <c r="BV63" s="24">
        <v>135</v>
      </c>
      <c r="BW63" s="24">
        <v>153.20781412883983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55.2840407009054</v>
      </c>
      <c r="E64" s="24">
        <v>48</v>
      </c>
      <c r="F64" s="24">
        <v>-13.17566626562828</v>
      </c>
      <c r="G64" s="24">
        <v>49.309232201727411</v>
      </c>
      <c r="H64" s="24">
        <v>54</v>
      </c>
      <c r="I64" s="24">
        <v>9.5129605325881776</v>
      </c>
      <c r="J64" s="24">
        <v>53.444063939099458</v>
      </c>
      <c r="K64" s="24">
        <v>40</v>
      </c>
      <c r="L64" s="24">
        <v>-25.155392289065492</v>
      </c>
      <c r="M64" s="24">
        <v>60.710202570001435</v>
      </c>
      <c r="N64" s="24">
        <v>58</v>
      </c>
      <c r="O64" s="24">
        <v>-4.464163279436363</v>
      </c>
      <c r="P64" s="24">
        <v>61.628671960954968</v>
      </c>
      <c r="Q64" s="24">
        <v>61</v>
      </c>
      <c r="R64" s="24">
        <v>-1.0200965572538458</v>
      </c>
      <c r="S64" s="24">
        <v>54.928743121604612</v>
      </c>
      <c r="T64" s="24">
        <v>56</v>
      </c>
      <c r="U64" s="24">
        <v>1.9502665044124063</v>
      </c>
      <c r="V64" s="25">
        <v>62.226823464252462</v>
      </c>
      <c r="W64" s="24">
        <v>50</v>
      </c>
      <c r="X64" s="24">
        <v>-19.648798996266333</v>
      </c>
      <c r="Y64" s="24">
        <v>64.204219242143594</v>
      </c>
      <c r="Z64" s="24">
        <v>43</v>
      </c>
      <c r="AA64" s="24">
        <v>-33.026208390094652</v>
      </c>
      <c r="AB64" s="24">
        <v>79.667241962063628</v>
      </c>
      <c r="AC64" s="24">
        <v>29</v>
      </c>
      <c r="AD64" s="24">
        <v>-63.598589224653502</v>
      </c>
      <c r="AE64" s="24">
        <v>55.42945919677922</v>
      </c>
      <c r="AF64" s="24">
        <v>49</v>
      </c>
      <c r="AG64" s="24">
        <v>-11.599354007684076</v>
      </c>
      <c r="AH64" s="24">
        <v>32.957594170918142</v>
      </c>
      <c r="AI64" s="24">
        <v>27</v>
      </c>
      <c r="AJ64" s="24">
        <v>-18.07654448325945</v>
      </c>
      <c r="AK64" s="24">
        <v>53.302216950756019</v>
      </c>
      <c r="AL64" s="24">
        <v>21</v>
      </c>
      <c r="AM64" s="24">
        <v>-60.602013947372704</v>
      </c>
      <c r="AN64" s="24">
        <v>48.824104827027639</v>
      </c>
      <c r="AO64" s="24">
        <v>19</v>
      </c>
      <c r="AP64" s="24">
        <v>-61.084795988963755</v>
      </c>
      <c r="AQ64" s="24">
        <v>34.702043037766444</v>
      </c>
      <c r="AR64" s="24">
        <v>36</v>
      </c>
      <c r="AS64" s="24">
        <v>3.7402897599457807</v>
      </c>
      <c r="AT64" s="24">
        <v>50.797134325236243</v>
      </c>
      <c r="AU64" s="24">
        <v>37</v>
      </c>
      <c r="AV64" s="24">
        <v>-27.161245429511887</v>
      </c>
      <c r="AW64" s="24">
        <v>46.855813270562109</v>
      </c>
      <c r="AX64" s="24">
        <v>23</v>
      </c>
      <c r="AY64" s="24">
        <v>-50.913241293690007</v>
      </c>
      <c r="AZ64" s="24">
        <v>50.798052607091073</v>
      </c>
      <c r="BA64" s="24">
        <v>39</v>
      </c>
      <c r="BB64" s="24">
        <v>-23.225403340450381</v>
      </c>
      <c r="BC64" s="24">
        <v>48.282854822085447</v>
      </c>
      <c r="BD64" s="24">
        <v>42</v>
      </c>
      <c r="BE64" s="24">
        <v>-13.012600114961629</v>
      </c>
      <c r="BF64" s="24">
        <v>39.569044520696373</v>
      </c>
      <c r="BG64" s="24">
        <v>32</v>
      </c>
      <c r="BH64" s="24">
        <v>-19.12870177276438</v>
      </c>
      <c r="BI64" s="24">
        <v>37.183318758183098</v>
      </c>
      <c r="BJ64" s="24">
        <v>30</v>
      </c>
      <c r="BK64" s="24">
        <v>-19.318659544348051</v>
      </c>
      <c r="BL64" s="24">
        <v>27.734019378274663</v>
      </c>
      <c r="BM64" s="24">
        <v>24</v>
      </c>
      <c r="BN64" s="24">
        <v>-13.463679127590474</v>
      </c>
      <c r="BO64" s="24">
        <v>26.417857962235651</v>
      </c>
      <c r="BP64" s="24">
        <v>27</v>
      </c>
      <c r="BQ64" s="24">
        <v>2.2035928824983526</v>
      </c>
      <c r="BR64" s="24">
        <v>59.809084876461029</v>
      </c>
      <c r="BS64" s="24">
        <v>42</v>
      </c>
      <c r="BT64" s="24">
        <v>-29.776554704434417</v>
      </c>
      <c r="BU64" s="24">
        <v>66.798069252483756</v>
      </c>
      <c r="BV64" s="24">
        <v>55</v>
      </c>
      <c r="BW64" s="24">
        <v>-17.662290818450664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62.543561196983887</v>
      </c>
      <c r="E65" s="24">
        <v>72</v>
      </c>
      <c r="F65" s="24">
        <v>15.119763924591076</v>
      </c>
      <c r="G65" s="24">
        <v>82.539366946369796</v>
      </c>
      <c r="H65" s="24">
        <v>92</v>
      </c>
      <c r="I65" s="24">
        <v>11.461964640190757</v>
      </c>
      <c r="J65" s="24">
        <v>81.602764294108852</v>
      </c>
      <c r="K65" s="24">
        <v>77</v>
      </c>
      <c r="L65" s="24">
        <v>-5.6404514404926092</v>
      </c>
      <c r="M65" s="24">
        <v>88.730296063848243</v>
      </c>
      <c r="N65" s="24">
        <v>90</v>
      </c>
      <c r="O65" s="24">
        <v>1.4309700209251051</v>
      </c>
      <c r="P65" s="24">
        <v>84.739423946313082</v>
      </c>
      <c r="Q65" s="24">
        <v>96</v>
      </c>
      <c r="R65" s="24">
        <v>13.288473687077564</v>
      </c>
      <c r="S65" s="24">
        <v>81.248765867373493</v>
      </c>
      <c r="T65" s="24">
        <v>98</v>
      </c>
      <c r="U65" s="24">
        <v>20.617216709445657</v>
      </c>
      <c r="V65" s="25">
        <v>50.728388693684067</v>
      </c>
      <c r="W65" s="24">
        <v>85</v>
      </c>
      <c r="X65" s="24">
        <v>67.559037826452624</v>
      </c>
      <c r="Y65" s="24">
        <v>51.363375393714875</v>
      </c>
      <c r="Z65" s="24">
        <v>82</v>
      </c>
      <c r="AA65" s="24">
        <v>59.646828837565067</v>
      </c>
      <c r="AB65" s="24">
        <v>51.267345521883541</v>
      </c>
      <c r="AC65" s="24">
        <v>83</v>
      </c>
      <c r="AD65" s="24">
        <v>61.896425795190289</v>
      </c>
      <c r="AE65" s="24">
        <v>66.207409596152957</v>
      </c>
      <c r="AF65" s="24">
        <v>73</v>
      </c>
      <c r="AG65" s="24">
        <v>10.259562253348957</v>
      </c>
      <c r="AH65" s="24">
        <v>54.743122521186059</v>
      </c>
      <c r="AI65" s="24">
        <v>38</v>
      </c>
      <c r="AJ65" s="24">
        <v>-30.584887653615901</v>
      </c>
      <c r="AK65" s="24">
        <v>57.937192337778285</v>
      </c>
      <c r="AL65" s="24">
        <v>40</v>
      </c>
      <c r="AM65" s="24">
        <v>-30.959719679205499</v>
      </c>
      <c r="AN65" s="24">
        <v>49.118225940443466</v>
      </c>
      <c r="AO65" s="24">
        <v>42</v>
      </c>
      <c r="AP65" s="24">
        <v>-14.492025728035077</v>
      </c>
      <c r="AQ65" s="24">
        <v>55.876170993013773</v>
      </c>
      <c r="AR65" s="24">
        <v>64</v>
      </c>
      <c r="AS65" s="24">
        <v>14.538986588758837</v>
      </c>
      <c r="AT65" s="24">
        <v>50.199520980233466</v>
      </c>
      <c r="AU65" s="24">
        <v>66</v>
      </c>
      <c r="AV65" s="24">
        <v>31.475358153294174</v>
      </c>
      <c r="AW65" s="24">
        <v>43.624377872592312</v>
      </c>
      <c r="AX65" s="24">
        <v>38</v>
      </c>
      <c r="AY65" s="24">
        <v>-12.892740588802562</v>
      </c>
      <c r="AZ65" s="24">
        <v>41.400412874779228</v>
      </c>
      <c r="BA65" s="24">
        <v>72</v>
      </c>
      <c r="BB65" s="24">
        <v>73.911309091948155</v>
      </c>
      <c r="BC65" s="24">
        <v>40.316183776441349</v>
      </c>
      <c r="BD65" s="24">
        <v>73</v>
      </c>
      <c r="BE65" s="24">
        <v>81.068725167031673</v>
      </c>
      <c r="BF65" s="24">
        <v>33.321300649007469</v>
      </c>
      <c r="BG65" s="24">
        <v>23</v>
      </c>
      <c r="BH65" s="24">
        <v>-30.975083349019588</v>
      </c>
      <c r="BI65" s="24">
        <v>35.612192613471137</v>
      </c>
      <c r="BJ65" s="24">
        <v>35</v>
      </c>
      <c r="BK65" s="24">
        <v>-1.7190534155416233</v>
      </c>
      <c r="BL65" s="24">
        <v>36.978692504366215</v>
      </c>
      <c r="BM65" s="24">
        <v>36</v>
      </c>
      <c r="BN65" s="24">
        <v>-2.6466390185392772</v>
      </c>
      <c r="BO65" s="24">
        <v>39.948955942892937</v>
      </c>
      <c r="BP65" s="24">
        <v>53</v>
      </c>
      <c r="BQ65" s="24">
        <v>32.669299482478444</v>
      </c>
      <c r="BR65" s="24">
        <v>36.617807067221037</v>
      </c>
      <c r="BS65" s="24">
        <v>72</v>
      </c>
      <c r="BT65" s="24">
        <v>96.625646827583651</v>
      </c>
      <c r="BU65" s="24">
        <v>41.36577683066654</v>
      </c>
      <c r="BV65" s="24">
        <v>67</v>
      </c>
      <c r="BW65" s="24">
        <v>61.969640445213436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62.543561196983887</v>
      </c>
      <c r="E66" s="24">
        <v>64</v>
      </c>
      <c r="F66" s="24">
        <v>2.3286790440809568</v>
      </c>
      <c r="G66" s="24">
        <v>68.550552158705827</v>
      </c>
      <c r="H66" s="24">
        <v>73</v>
      </c>
      <c r="I66" s="24">
        <v>6.4907541969800153</v>
      </c>
      <c r="J66" s="24">
        <v>68.845149031227038</v>
      </c>
      <c r="K66" s="24">
        <v>73</v>
      </c>
      <c r="L66" s="24">
        <v>6.0350671430580958</v>
      </c>
      <c r="M66" s="24">
        <v>70.925861656299759</v>
      </c>
      <c r="N66" s="24">
        <v>72</v>
      </c>
      <c r="O66" s="24">
        <v>1.5144523007777013</v>
      </c>
      <c r="P66" s="24">
        <v>60.968364761373309</v>
      </c>
      <c r="Q66" s="24">
        <v>55</v>
      </c>
      <c r="R66" s="24">
        <v>-9.789281350636756</v>
      </c>
      <c r="S66" s="24">
        <v>56.073091936638043</v>
      </c>
      <c r="T66" s="24">
        <v>58</v>
      </c>
      <c r="U66" s="24">
        <v>3.4364219928149158</v>
      </c>
      <c r="V66" s="25">
        <v>59.52130940058931</v>
      </c>
      <c r="W66" s="24">
        <v>34</v>
      </c>
      <c r="X66" s="24">
        <v>-42.877600740982061</v>
      </c>
      <c r="Y66" s="24">
        <v>66.470250509513363</v>
      </c>
      <c r="Z66" s="24">
        <v>40</v>
      </c>
      <c r="AA66" s="24">
        <v>-39.822703098922254</v>
      </c>
      <c r="AB66" s="24">
        <v>61.96341041493838</v>
      </c>
      <c r="AC66" s="24">
        <v>29</v>
      </c>
      <c r="AD66" s="24">
        <v>-53.198186145983072</v>
      </c>
      <c r="AE66" s="24">
        <v>57.892990716636071</v>
      </c>
      <c r="AF66" s="24">
        <v>66</v>
      </c>
      <c r="AG66" s="24">
        <v>14.003438383490366</v>
      </c>
      <c r="AH66" s="24">
        <v>79.489248313926296</v>
      </c>
      <c r="AI66" s="24">
        <v>64</v>
      </c>
      <c r="AJ66" s="24">
        <v>-19.485966520597504</v>
      </c>
      <c r="AK66" s="24">
        <v>70.509563075076173</v>
      </c>
      <c r="AL66" s="24">
        <v>46</v>
      </c>
      <c r="AM66" s="24">
        <v>-34.760622539923034</v>
      </c>
      <c r="AN66" s="24">
        <v>69.177285875403015</v>
      </c>
      <c r="AO66" s="24">
        <v>55</v>
      </c>
      <c r="AP66" s="24">
        <v>-20.494134304341006</v>
      </c>
      <c r="AQ66" s="24">
        <v>67.992477545183064</v>
      </c>
      <c r="AR66" s="24">
        <v>63</v>
      </c>
      <c r="AS66" s="24">
        <v>-7.342691023231815</v>
      </c>
      <c r="AT66" s="24">
        <v>74.70166812534741</v>
      </c>
      <c r="AU66" s="24">
        <v>59</v>
      </c>
      <c r="AV66" s="24">
        <v>-21.019166665730179</v>
      </c>
      <c r="AW66" s="24">
        <v>74.592300436469571</v>
      </c>
      <c r="AX66" s="24">
        <v>63</v>
      </c>
      <c r="AY66" s="24">
        <v>-15.540880719106873</v>
      </c>
      <c r="AZ66" s="24">
        <v>57.401799446012916</v>
      </c>
      <c r="BA66" s="24">
        <v>63</v>
      </c>
      <c r="BB66" s="24">
        <v>9.7526568992880769</v>
      </c>
      <c r="BC66" s="24">
        <v>46.834369177422886</v>
      </c>
      <c r="BD66" s="24">
        <v>36</v>
      </c>
      <c r="BE66" s="24">
        <v>-23.133372708360795</v>
      </c>
      <c r="BF66" s="24">
        <v>28.114847422600054</v>
      </c>
      <c r="BG66" s="24">
        <v>20</v>
      </c>
      <c r="BH66" s="24">
        <v>-28.863209892709406</v>
      </c>
      <c r="BI66" s="24">
        <v>26.185435745199364</v>
      </c>
      <c r="BJ66" s="24">
        <v>18</v>
      </c>
      <c r="BK66" s="24">
        <v>-31.259497931784537</v>
      </c>
      <c r="BL66" s="24">
        <v>30.045187659797552</v>
      </c>
      <c r="BM66" s="24">
        <v>22</v>
      </c>
      <c r="BN66" s="24">
        <v>-26.776959261807328</v>
      </c>
      <c r="BO66" s="24">
        <v>36.082927948419425</v>
      </c>
      <c r="BP66" s="24">
        <v>11</v>
      </c>
      <c r="BQ66" s="24">
        <v>-69.514669054228335</v>
      </c>
      <c r="BR66" s="24">
        <v>28.500859833987043</v>
      </c>
      <c r="BS66" s="24">
        <v>32</v>
      </c>
      <c r="BT66" s="24">
        <v>12.277314391196931</v>
      </c>
      <c r="BU66" s="24">
        <v>42.46886421281765</v>
      </c>
      <c r="BV66" s="24">
        <v>58</v>
      </c>
      <c r="BW66" s="24">
        <v>36.570640809590699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958.34977625795102</v>
      </c>
      <c r="E67" s="40">
        <v>935</v>
      </c>
      <c r="F67" s="40">
        <v>-2.4364565878154032</v>
      </c>
      <c r="G67" s="40">
        <v>1106.54562133275</v>
      </c>
      <c r="H67" s="40">
        <v>1153</v>
      </c>
      <c r="I67" s="40">
        <v>4.1981440052421197</v>
      </c>
      <c r="J67" s="40">
        <v>1103.0548307774563</v>
      </c>
      <c r="K67" s="40">
        <v>975</v>
      </c>
      <c r="L67" s="40">
        <v>-11.609108378338782</v>
      </c>
      <c r="M67" s="40">
        <v>1073.2279560091119</v>
      </c>
      <c r="N67" s="40">
        <v>1038</v>
      </c>
      <c r="O67" s="40">
        <v>-3.2824299639109342</v>
      </c>
      <c r="P67" s="40">
        <v>1087.5626414443047</v>
      </c>
      <c r="Q67" s="40">
        <v>1108</v>
      </c>
      <c r="R67" s="40">
        <v>1.8791890946671392</v>
      </c>
      <c r="S67" s="40">
        <v>1093.7113799682002</v>
      </c>
      <c r="T67" s="40">
        <v>1095</v>
      </c>
      <c r="U67" s="40">
        <v>0.1178208488456346</v>
      </c>
      <c r="V67" s="40">
        <v>1004.0839068769867</v>
      </c>
      <c r="W67" s="40">
        <v>822</v>
      </c>
      <c r="X67" s="40">
        <v>-18.134331765492018</v>
      </c>
      <c r="Y67" s="40">
        <v>851.27241277524513</v>
      </c>
      <c r="Z67" s="40">
        <v>883</v>
      </c>
      <c r="AA67" s="40">
        <v>3.727078047944643</v>
      </c>
      <c r="AB67" s="40">
        <v>888.38810249671565</v>
      </c>
      <c r="AC67" s="40">
        <v>879</v>
      </c>
      <c r="AD67" s="40">
        <v>-1.0567568915355161</v>
      </c>
      <c r="AE67" s="40">
        <v>1188.1407225976286</v>
      </c>
      <c r="AF67" s="40">
        <v>1112</v>
      </c>
      <c r="AG67" s="40">
        <v>-6.4083926381348482</v>
      </c>
      <c r="AH67" s="40">
        <v>1234.2153514266317</v>
      </c>
      <c r="AI67" s="40">
        <v>999</v>
      </c>
      <c r="AJ67" s="40">
        <v>-19.057885737261806</v>
      </c>
      <c r="AK67" s="40">
        <v>1309.4964212184645</v>
      </c>
      <c r="AL67" s="40">
        <v>1055</v>
      </c>
      <c r="AM67" s="40">
        <v>-19.434678636361593</v>
      </c>
      <c r="AN67" s="40">
        <v>1216.7398300528296</v>
      </c>
      <c r="AO67" s="40">
        <v>1033</v>
      </c>
      <c r="AP67" s="40">
        <v>-15.100995752300783</v>
      </c>
      <c r="AQ67" s="40">
        <v>1265.8011325691045</v>
      </c>
      <c r="AR67" s="40">
        <v>1085</v>
      </c>
      <c r="AS67" s="40">
        <v>-14.283533796667225</v>
      </c>
      <c r="AT67" s="40">
        <v>1290.5460185335021</v>
      </c>
      <c r="AU67" s="40">
        <v>1097</v>
      </c>
      <c r="AV67" s="40">
        <v>-14.997219452386206</v>
      </c>
      <c r="AW67" s="40">
        <v>1129.2969094960572</v>
      </c>
      <c r="AX67" s="40">
        <v>958</v>
      </c>
      <c r="AY67" s="40">
        <v>-15.16845641351286</v>
      </c>
      <c r="AZ67" s="40">
        <v>967.61823874407321</v>
      </c>
      <c r="BA67" s="40">
        <v>995</v>
      </c>
      <c r="BB67" s="40">
        <v>2.8298103693732699</v>
      </c>
      <c r="BC67" s="40">
        <v>856.94020166731332</v>
      </c>
      <c r="BD67" s="40">
        <v>929</v>
      </c>
      <c r="BE67" s="40">
        <v>8.4089646153235531</v>
      </c>
      <c r="BF67" s="40">
        <v>530.88468065267625</v>
      </c>
      <c r="BG67" s="40">
        <v>384</v>
      </c>
      <c r="BH67" s="40">
        <v>-27.667907175640178</v>
      </c>
      <c r="BI67" s="40">
        <v>452.83346882031435</v>
      </c>
      <c r="BJ67" s="40">
        <v>481</v>
      </c>
      <c r="BK67" s="40">
        <v>6.2200639129132504</v>
      </c>
      <c r="BL67" s="40">
        <v>469.74495321952702</v>
      </c>
      <c r="BM67" s="40">
        <v>483</v>
      </c>
      <c r="BN67" s="40">
        <v>2.8217539517190868</v>
      </c>
      <c r="BO67" s="40">
        <v>508.38268127326654</v>
      </c>
      <c r="BP67" s="40">
        <v>581</v>
      </c>
      <c r="BQ67" s="40">
        <v>14.283987516030292</v>
      </c>
      <c r="BR67" s="40">
        <v>863.79372548959589</v>
      </c>
      <c r="BS67" s="40">
        <v>874</v>
      </c>
      <c r="BT67" s="40">
        <v>1.1815638629024801</v>
      </c>
      <c r="BU67" s="40">
        <v>1014.9221017554747</v>
      </c>
      <c r="BV67" s="40">
        <v>980</v>
      </c>
      <c r="BW67" s="40">
        <v>-3.4408652343929855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74.270478921418359</v>
      </c>
      <c r="E68" s="24">
        <v>88</v>
      </c>
      <c r="F68" s="24">
        <v>18.485838893146383</v>
      </c>
      <c r="G68" s="24">
        <v>79.323547454952788</v>
      </c>
      <c r="H68" s="24">
        <v>111</v>
      </c>
      <c r="I68" s="24">
        <v>39.933227347196009</v>
      </c>
      <c r="J68" s="24">
        <v>71.83341927298315</v>
      </c>
      <c r="K68" s="24">
        <v>105</v>
      </c>
      <c r="L68" s="24">
        <v>46.171518859455077</v>
      </c>
      <c r="M68" s="24">
        <v>67.715225943463139</v>
      </c>
      <c r="N68" s="24">
        <v>90</v>
      </c>
      <c r="O68" s="24">
        <v>32.909546923970815</v>
      </c>
      <c r="P68" s="24">
        <v>68.781999956422951</v>
      </c>
      <c r="Q68" s="24">
        <v>85</v>
      </c>
      <c r="R68" s="24">
        <v>23.578843380320453</v>
      </c>
      <c r="S68" s="24">
        <v>52.067871084021043</v>
      </c>
      <c r="T68" s="24">
        <v>80</v>
      </c>
      <c r="U68" s="24">
        <v>53.645613570229045</v>
      </c>
      <c r="V68" s="25">
        <v>62.226823464252462</v>
      </c>
      <c r="W68" s="24">
        <v>86</v>
      </c>
      <c r="X68" s="24">
        <v>38.204065726421902</v>
      </c>
      <c r="Y68" s="24">
        <v>98.950032008480122</v>
      </c>
      <c r="Z68" s="24">
        <v>111</v>
      </c>
      <c r="AA68" s="24">
        <v>12.177831322467064</v>
      </c>
      <c r="AB68" s="24">
        <v>109.17362787393905</v>
      </c>
      <c r="AC68" s="24">
        <v>108</v>
      </c>
      <c r="AD68" s="24">
        <v>-1.075010418536446</v>
      </c>
      <c r="AE68" s="24">
        <v>114.55421567334372</v>
      </c>
      <c r="AF68" s="24">
        <v>96</v>
      </c>
      <c r="AG68" s="24">
        <v>-16.196885958568181</v>
      </c>
      <c r="AH68" s="24">
        <v>120.65831086302234</v>
      </c>
      <c r="AI68" s="24">
        <v>116</v>
      </c>
      <c r="AJ68" s="24">
        <v>-3.8607459608072054</v>
      </c>
      <c r="AK68" s="24">
        <v>114.715640828801</v>
      </c>
      <c r="AL68" s="24">
        <v>90</v>
      </c>
      <c r="AM68" s="24">
        <v>-21.545135999097155</v>
      </c>
      <c r="AN68" s="24">
        <v>108.23656973702514</v>
      </c>
      <c r="AO68" s="24">
        <v>104</v>
      </c>
      <c r="AP68" s="24">
        <v>-3.914175908677108</v>
      </c>
      <c r="AQ68" s="24">
        <v>103.51795889232025</v>
      </c>
      <c r="AR68" s="24">
        <v>102</v>
      </c>
      <c r="AS68" s="24">
        <v>-1.4663725102030245</v>
      </c>
      <c r="AT68" s="24">
        <v>98.008588580455807</v>
      </c>
      <c r="AU68" s="24">
        <v>98</v>
      </c>
      <c r="AV68" s="24">
        <v>-8.7630896232701542E-3</v>
      </c>
      <c r="AW68" s="24">
        <v>93.711626541124218</v>
      </c>
      <c r="AX68" s="24">
        <v>89</v>
      </c>
      <c r="AY68" s="24">
        <v>-5.0277929377915314</v>
      </c>
      <c r="AZ68" s="24">
        <v>100.58014416204033</v>
      </c>
      <c r="BA68" s="24">
        <v>100</v>
      </c>
      <c r="BB68" s="24">
        <v>-0.57679790268115094</v>
      </c>
      <c r="BC68" s="24">
        <v>90.288938517299798</v>
      </c>
      <c r="BD68" s="24">
        <v>91</v>
      </c>
      <c r="BE68" s="24">
        <v>0.78753997375211104</v>
      </c>
      <c r="BF68" s="24">
        <v>74.452281137626059</v>
      </c>
      <c r="BG68" s="24">
        <v>83</v>
      </c>
      <c r="BH68" s="24">
        <v>11.480801839467304</v>
      </c>
      <c r="BI68" s="24">
        <v>71.224385226942275</v>
      </c>
      <c r="BJ68" s="24">
        <v>103</v>
      </c>
      <c r="BK68" s="24">
        <v>44.613392831417329</v>
      </c>
      <c r="BL68" s="24">
        <v>90.713355049773384</v>
      </c>
      <c r="BM68" s="24">
        <v>90</v>
      </c>
      <c r="BN68" s="24">
        <v>-0.78638371316105982</v>
      </c>
      <c r="BO68" s="24">
        <v>103.09407985262692</v>
      </c>
      <c r="BP68" s="24">
        <v>99</v>
      </c>
      <c r="BQ68" s="24">
        <v>-3.9712075208192457</v>
      </c>
      <c r="BR68" s="24">
        <v>107.41223406384837</v>
      </c>
      <c r="BS68" s="24">
        <v>115</v>
      </c>
      <c r="BT68" s="24">
        <v>7.0641542858528377</v>
      </c>
      <c r="BU68" s="24">
        <v>111.53439086194534</v>
      </c>
      <c r="BV68" s="24">
        <v>89</v>
      </c>
      <c r="BW68" s="24">
        <v>-20.203984338640339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125.64554704751227</v>
      </c>
      <c r="E69" s="24">
        <v>183</v>
      </c>
      <c r="F69" s="24">
        <v>45.647819839408569</v>
      </c>
      <c r="G69" s="24">
        <v>128.63277965668019</v>
      </c>
      <c r="H69" s="24">
        <v>192</v>
      </c>
      <c r="I69" s="24">
        <v>49.262109170342427</v>
      </c>
      <c r="J69" s="24">
        <v>150.56284679617266</v>
      </c>
      <c r="K69" s="24">
        <v>177</v>
      </c>
      <c r="L69" s="24">
        <v>17.558882397871461</v>
      </c>
      <c r="M69" s="24">
        <v>146.52173889490732</v>
      </c>
      <c r="N69" s="24">
        <v>178</v>
      </c>
      <c r="O69" s="24">
        <v>21.483679720502401</v>
      </c>
      <c r="P69" s="24">
        <v>151.87065590378188</v>
      </c>
      <c r="Q69" s="24">
        <v>169</v>
      </c>
      <c r="R69" s="24">
        <v>11.278903086499124</v>
      </c>
      <c r="S69" s="24">
        <v>151.05404358441268</v>
      </c>
      <c r="T69" s="24">
        <v>157</v>
      </c>
      <c r="U69" s="24">
        <v>3.9363106570957651</v>
      </c>
      <c r="V69" s="25">
        <v>219.1466391567152</v>
      </c>
      <c r="W69" s="24">
        <v>166</v>
      </c>
      <c r="X69" s="24">
        <v>-24.251633226603673</v>
      </c>
      <c r="Y69" s="24">
        <v>129.16378224007713</v>
      </c>
      <c r="Z69" s="24">
        <v>145</v>
      </c>
      <c r="AA69" s="24">
        <v>12.260571411952034</v>
      </c>
      <c r="AB69" s="24">
        <v>93.682775270204459</v>
      </c>
      <c r="AC69" s="24">
        <v>170</v>
      </c>
      <c r="AD69" s="24">
        <v>81.463454204551113</v>
      </c>
      <c r="AE69" s="24">
        <v>224.18136830697372</v>
      </c>
      <c r="AF69" s="24">
        <v>225</v>
      </c>
      <c r="AG69" s="24">
        <v>0.36516491054034245</v>
      </c>
      <c r="AH69" s="24">
        <v>250.81287767359737</v>
      </c>
      <c r="AI69" s="24">
        <v>211</v>
      </c>
      <c r="AJ69" s="24">
        <v>-15.873538090579631</v>
      </c>
      <c r="AK69" s="24">
        <v>251.44741474595776</v>
      </c>
      <c r="AL69" s="24">
        <v>214</v>
      </c>
      <c r="AM69" s="24">
        <v>-14.892742000863922</v>
      </c>
      <c r="AN69" s="24">
        <v>264.70900207424626</v>
      </c>
      <c r="AO69" s="24">
        <v>207</v>
      </c>
      <c r="AP69" s="24">
        <v>-21.800921624138756</v>
      </c>
      <c r="AQ69" s="24">
        <v>271.73464209234066</v>
      </c>
      <c r="AR69" s="24">
        <v>211</v>
      </c>
      <c r="AS69" s="24">
        <v>-22.350717459020871</v>
      </c>
      <c r="AT69" s="24">
        <v>264.14509849122845</v>
      </c>
      <c r="AU69" s="24">
        <v>207</v>
      </c>
      <c r="AV69" s="24">
        <v>-21.633980269797089</v>
      </c>
      <c r="AW69" s="24">
        <v>220.81475219460305</v>
      </c>
      <c r="AX69" s="24">
        <v>216</v>
      </c>
      <c r="AY69" s="24">
        <v>-2.1804486098645373</v>
      </c>
      <c r="AZ69" s="24">
        <v>203.70019095443521</v>
      </c>
      <c r="BA69" s="24">
        <v>176</v>
      </c>
      <c r="BB69" s="24">
        <v>-13.598510057671643</v>
      </c>
      <c r="BC69" s="24">
        <v>175.74959155239102</v>
      </c>
      <c r="BD69" s="24">
        <v>150</v>
      </c>
      <c r="BE69" s="24">
        <v>-14.651295246233936</v>
      </c>
      <c r="BF69" s="24">
        <v>169.73037518088179</v>
      </c>
      <c r="BG69" s="24">
        <v>104</v>
      </c>
      <c r="BH69" s="24">
        <v>-38.726347662186498</v>
      </c>
      <c r="BI69" s="24">
        <v>128.30863515147689</v>
      </c>
      <c r="BJ69" s="24">
        <v>124</v>
      </c>
      <c r="BK69" s="24">
        <v>-3.3580243031891515</v>
      </c>
      <c r="BL69" s="24">
        <v>122.49191892071309</v>
      </c>
      <c r="BM69" s="24">
        <v>106</v>
      </c>
      <c r="BN69" s="24">
        <v>-13.463679127590469</v>
      </c>
      <c r="BO69" s="24">
        <v>103.09407985262692</v>
      </c>
      <c r="BP69" s="24">
        <v>76</v>
      </c>
      <c r="BQ69" s="24">
        <v>-26.280926985679422</v>
      </c>
      <c r="BR69" s="24">
        <v>136.7064797176252</v>
      </c>
      <c r="BS69" s="24">
        <v>110</v>
      </c>
      <c r="BT69" s="24">
        <v>-19.535635598831096</v>
      </c>
      <c r="BU69" s="24">
        <v>153.20658085432052</v>
      </c>
      <c r="BV69" s="24">
        <v>144</v>
      </c>
      <c r="BW69" s="24">
        <v>-6.0092593953746531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145.93497612629574</v>
      </c>
      <c r="E70" s="24">
        <v>146</v>
      </c>
      <c r="F70" s="24">
        <v>4.455674398986402E-2</v>
      </c>
      <c r="G70" s="24">
        <v>133.99247880904187</v>
      </c>
      <c r="H70" s="24">
        <v>134</v>
      </c>
      <c r="I70" s="24">
        <v>5.6131441294168605E-3</v>
      </c>
      <c r="J70" s="24">
        <v>140.601945990319</v>
      </c>
      <c r="K70" s="24">
        <v>134</v>
      </c>
      <c r="L70" s="24">
        <v>-4.6954869250341424</v>
      </c>
      <c r="M70" s="24">
        <v>116.75038955769506</v>
      </c>
      <c r="N70" s="24">
        <v>139</v>
      </c>
      <c r="O70" s="24">
        <v>19.057418589005866</v>
      </c>
      <c r="P70" s="24">
        <v>114.45324792748779</v>
      </c>
      <c r="Q70" s="24">
        <v>130</v>
      </c>
      <c r="R70" s="24">
        <v>13.583495753971</v>
      </c>
      <c r="S70" s="24">
        <v>112.52763347828723</v>
      </c>
      <c r="T70" s="24">
        <v>118</v>
      </c>
      <c r="U70" s="24">
        <v>4.8631312616813291</v>
      </c>
      <c r="V70" s="25">
        <v>118.14078077995757</v>
      </c>
      <c r="W70" s="24">
        <v>129</v>
      </c>
      <c r="X70" s="24">
        <v>9.1917618525547162</v>
      </c>
      <c r="Y70" s="24">
        <v>136.96900104990635</v>
      </c>
      <c r="Z70" s="24">
        <v>129</v>
      </c>
      <c r="AA70" s="24">
        <v>-5.818105548570621</v>
      </c>
      <c r="AB70" s="24">
        <v>200.64342420075286</v>
      </c>
      <c r="AC70" s="24">
        <v>139</v>
      </c>
      <c r="AD70" s="24">
        <v>-30.7228729006717</v>
      </c>
      <c r="AE70" s="24">
        <v>166.28837759033766</v>
      </c>
      <c r="AF70" s="24">
        <v>141</v>
      </c>
      <c r="AG70" s="24">
        <v>-15.207543640023502</v>
      </c>
      <c r="AH70" s="24">
        <v>155.291714907038</v>
      </c>
      <c r="AI70" s="24">
        <v>138</v>
      </c>
      <c r="AJ70" s="24">
        <v>-11.134988700066392</v>
      </c>
      <c r="AK70" s="24">
        <v>152.95418777173467</v>
      </c>
      <c r="AL70" s="24">
        <v>158</v>
      </c>
      <c r="AM70" s="24">
        <v>3.2989042678554106</v>
      </c>
      <c r="AN70" s="24">
        <v>154.11946342989449</v>
      </c>
      <c r="AO70" s="24">
        <v>139</v>
      </c>
      <c r="AP70" s="24">
        <v>-9.8102232472227637</v>
      </c>
      <c r="AQ70" s="24">
        <v>156.45327878043855</v>
      </c>
      <c r="AR70" s="24">
        <v>153</v>
      </c>
      <c r="AS70" s="24">
        <v>-2.207226852231567</v>
      </c>
      <c r="AT70" s="24">
        <v>158.96514977073929</v>
      </c>
      <c r="AU70" s="24">
        <v>147</v>
      </c>
      <c r="AV70" s="24">
        <v>-7.5269012031854254</v>
      </c>
      <c r="AW70" s="24">
        <v>138.23362535759705</v>
      </c>
      <c r="AX70" s="24">
        <v>134</v>
      </c>
      <c r="AY70" s="24">
        <v>-3.0626595711752973</v>
      </c>
      <c r="AZ70" s="24">
        <v>122.25397994106585</v>
      </c>
      <c r="BA70" s="24">
        <v>141</v>
      </c>
      <c r="BB70" s="24">
        <v>15.333668538211121</v>
      </c>
      <c r="BC70" s="24">
        <v>109.11925189791312</v>
      </c>
      <c r="BD70" s="24">
        <v>139</v>
      </c>
      <c r="BE70" s="24">
        <v>27.383571260222638</v>
      </c>
      <c r="BF70" s="24">
        <v>97.881320656459437</v>
      </c>
      <c r="BG70" s="24">
        <v>135</v>
      </c>
      <c r="BH70" s="24">
        <v>37.922127628230982</v>
      </c>
      <c r="BI70" s="24">
        <v>88.681342390408517</v>
      </c>
      <c r="BJ70" s="24">
        <v>124</v>
      </c>
      <c r="BK70" s="24">
        <v>39.826480584952705</v>
      </c>
      <c r="BL70" s="24">
        <v>108.23971451798862</v>
      </c>
      <c r="BM70" s="24">
        <v>130</v>
      </c>
      <c r="BN70" s="24">
        <v>20.103790534660906</v>
      </c>
      <c r="BO70" s="24">
        <v>131.01539314604673</v>
      </c>
      <c r="BP70" s="24">
        <v>138</v>
      </c>
      <c r="BQ70" s="24">
        <v>5.3311345226185125</v>
      </c>
      <c r="BR70" s="24">
        <v>160.30462204983434</v>
      </c>
      <c r="BS70" s="24">
        <v>148</v>
      </c>
      <c r="BT70" s="24">
        <v>-7.6757749667437309</v>
      </c>
      <c r="BU70" s="24">
        <v>169.54861614544808</v>
      </c>
      <c r="BV70" s="24">
        <v>151</v>
      </c>
      <c r="BW70" s="24">
        <v>-10.939998548579165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88.231095260030841</v>
      </c>
      <c r="E71" s="24">
        <v>106</v>
      </c>
      <c r="F71" s="24">
        <v>20.139050396689985</v>
      </c>
      <c r="G71" s="24">
        <v>146.8557567747099</v>
      </c>
      <c r="H71" s="24">
        <v>141</v>
      </c>
      <c r="I71" s="24">
        <v>-3.9874206522888764</v>
      </c>
      <c r="J71" s="24">
        <v>152.86151621290813</v>
      </c>
      <c r="K71" s="24">
        <v>132</v>
      </c>
      <c r="L71" s="24">
        <v>-13.647330426745116</v>
      </c>
      <c r="M71" s="24">
        <v>124.33916487894524</v>
      </c>
      <c r="N71" s="24">
        <v>116</v>
      </c>
      <c r="O71" s="24">
        <v>-6.7067885545669599</v>
      </c>
      <c r="P71" s="24">
        <v>171.1296158915803</v>
      </c>
      <c r="Q71" s="24">
        <v>146</v>
      </c>
      <c r="R71" s="24">
        <v>-14.684551099268081</v>
      </c>
      <c r="S71" s="24">
        <v>173.94101988508129</v>
      </c>
      <c r="T71" s="24">
        <v>139</v>
      </c>
      <c r="U71" s="24">
        <v>-20.087855014398553</v>
      </c>
      <c r="V71" s="25">
        <v>173.8292785903574</v>
      </c>
      <c r="W71" s="24">
        <v>102</v>
      </c>
      <c r="X71" s="24">
        <v>-41.321737726144995</v>
      </c>
      <c r="Y71" s="24">
        <v>128.40843848428719</v>
      </c>
      <c r="Z71" s="24">
        <v>90</v>
      </c>
      <c r="AA71" s="24">
        <v>-29.911148315215335</v>
      </c>
      <c r="AB71" s="24">
        <v>142.36831202479891</v>
      </c>
      <c r="AC71" s="24">
        <v>110</v>
      </c>
      <c r="AD71" s="24">
        <v>-22.735615506321889</v>
      </c>
      <c r="AE71" s="24">
        <v>187.2283955091209</v>
      </c>
      <c r="AF71" s="24">
        <v>196</v>
      </c>
      <c r="AG71" s="24">
        <v>4.6849755172162375</v>
      </c>
      <c r="AH71" s="24">
        <v>221.7655065399068</v>
      </c>
      <c r="AI71" s="24">
        <v>223</v>
      </c>
      <c r="AJ71" s="24">
        <v>0.55666612872054444</v>
      </c>
      <c r="AK71" s="24">
        <v>241.01872012515767</v>
      </c>
      <c r="AL71" s="24">
        <v>203</v>
      </c>
      <c r="AM71" s="24">
        <v>-15.774177252876903</v>
      </c>
      <c r="AN71" s="24">
        <v>240.59107077414825</v>
      </c>
      <c r="AO71" s="24">
        <v>207</v>
      </c>
      <c r="AP71" s="24">
        <v>-13.961894207487621</v>
      </c>
      <c r="AQ71" s="24">
        <v>237.03259905457421</v>
      </c>
      <c r="AR71" s="24">
        <v>202</v>
      </c>
      <c r="AS71" s="24">
        <v>-14.77965444175395</v>
      </c>
      <c r="AT71" s="24">
        <v>242.63101807112841</v>
      </c>
      <c r="AU71" s="24">
        <v>196</v>
      </c>
      <c r="AV71" s="24">
        <v>-19.218902200483825</v>
      </c>
      <c r="AW71" s="24">
        <v>228.89334068952755</v>
      </c>
      <c r="AX71" s="24">
        <v>189</v>
      </c>
      <c r="AY71" s="24">
        <v>-17.428790444209184</v>
      </c>
      <c r="AZ71" s="24">
        <v>214.36778200192433</v>
      </c>
      <c r="BA71" s="24">
        <v>187</v>
      </c>
      <c r="BB71" s="24">
        <v>-12.766742159826356</v>
      </c>
      <c r="BC71" s="24">
        <v>170.43847752196163</v>
      </c>
      <c r="BD71" s="24">
        <v>129</v>
      </c>
      <c r="BE71" s="24">
        <v>-24.312865336773577</v>
      </c>
      <c r="BF71" s="24">
        <v>87.468414203644613</v>
      </c>
      <c r="BG71" s="24">
        <v>47</v>
      </c>
      <c r="BH71" s="24">
        <v>-46.266317472528712</v>
      </c>
      <c r="BI71" s="24">
        <v>65.987298077902395</v>
      </c>
      <c r="BJ71" s="24">
        <v>69</v>
      </c>
      <c r="BK71" s="24">
        <v>4.5655785429203517</v>
      </c>
      <c r="BL71" s="24">
        <v>70.4906325864481</v>
      </c>
      <c r="BM71" s="24">
        <v>69</v>
      </c>
      <c r="BN71" s="24">
        <v>-2.1146534394056156</v>
      </c>
      <c r="BO71" s="24">
        <v>73.454531894996677</v>
      </c>
      <c r="BP71" s="24">
        <v>68</v>
      </c>
      <c r="BQ71" s="24">
        <v>-7.4257254852483925</v>
      </c>
      <c r="BR71" s="24">
        <v>98.868079081496802</v>
      </c>
      <c r="BS71" s="24">
        <v>91</v>
      </c>
      <c r="BT71" s="24">
        <v>-7.9581591496393465</v>
      </c>
      <c r="BU71" s="24">
        <v>95.600906453096002</v>
      </c>
      <c r="BV71" s="24">
        <v>84</v>
      </c>
      <c r="BW71" s="24">
        <v>-12.134724327941045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132.90506754359075</v>
      </c>
      <c r="E72" s="24">
        <v>149</v>
      </c>
      <c r="F72" s="24">
        <v>12.110096893882826</v>
      </c>
      <c r="G72" s="24">
        <v>125.95293008049936</v>
      </c>
      <c r="H72" s="24">
        <v>160</v>
      </c>
      <c r="I72" s="24">
        <v>27.031582272631844</v>
      </c>
      <c r="J72" s="24">
        <v>131.59882410810513</v>
      </c>
      <c r="K72" s="24">
        <v>154</v>
      </c>
      <c r="L72" s="24">
        <v>17.022322231004786</v>
      </c>
      <c r="M72" s="24">
        <v>141.85172331259952</v>
      </c>
      <c r="N72" s="24">
        <v>137</v>
      </c>
      <c r="O72" s="24">
        <v>-3.4202780193989923</v>
      </c>
      <c r="P72" s="24">
        <v>134.2624639149376</v>
      </c>
      <c r="Q72" s="24">
        <v>128</v>
      </c>
      <c r="R72" s="24">
        <v>-4.664344547486631</v>
      </c>
      <c r="S72" s="24">
        <v>134.46098576642797</v>
      </c>
      <c r="T72" s="24">
        <v>119</v>
      </c>
      <c r="U72" s="24">
        <v>-11.498492055744132</v>
      </c>
      <c r="V72" s="25">
        <v>131.89381060357857</v>
      </c>
      <c r="W72" s="24">
        <v>93</v>
      </c>
      <c r="X72" s="24">
        <v>-29.488730688415863</v>
      </c>
      <c r="Y72" s="24">
        <v>130.67446975165697</v>
      </c>
      <c r="Z72" s="24">
        <v>112</v>
      </c>
      <c r="AA72" s="24">
        <v>-14.290832621817604</v>
      </c>
      <c r="AB72" s="24">
        <v>98.108733156985778</v>
      </c>
      <c r="AC72" s="24">
        <v>113</v>
      </c>
      <c r="AD72" s="24">
        <v>15.178329557253994</v>
      </c>
      <c r="AE72" s="24">
        <v>163.82484607048079</v>
      </c>
      <c r="AF72" s="24">
        <v>161</v>
      </c>
      <c r="AG72" s="24">
        <v>-1.7243086981235323</v>
      </c>
      <c r="AH72" s="24">
        <v>170.37400376491581</v>
      </c>
      <c r="AI72" s="24">
        <v>169</v>
      </c>
      <c r="AJ72" s="24">
        <v>-0.80646327171584231</v>
      </c>
      <c r="AK72" s="24">
        <v>176.70843663022376</v>
      </c>
      <c r="AL72" s="24">
        <v>183</v>
      </c>
      <c r="AM72" s="24">
        <v>3.5604204811917564</v>
      </c>
      <c r="AN72" s="24">
        <v>172.94321468850754</v>
      </c>
      <c r="AO72" s="24">
        <v>151</v>
      </c>
      <c r="AP72" s="24">
        <v>-12.68810385422176</v>
      </c>
      <c r="AQ72" s="24">
        <v>168.80485342099951</v>
      </c>
      <c r="AR72" s="24">
        <v>167</v>
      </c>
      <c r="AS72" s="24">
        <v>-1.0691952182785882</v>
      </c>
      <c r="AT72" s="24">
        <v>147.01288287068371</v>
      </c>
      <c r="AU72" s="24">
        <v>169</v>
      </c>
      <c r="AV72" s="24">
        <v>14.955911822133791</v>
      </c>
      <c r="AW72" s="24">
        <v>144.33744777598443</v>
      </c>
      <c r="AX72" s="24">
        <v>166</v>
      </c>
      <c r="AY72" s="24">
        <v>15.008268857321372</v>
      </c>
      <c r="AZ72" s="24">
        <v>134.10685888272045</v>
      </c>
      <c r="BA72" s="24">
        <v>169</v>
      </c>
      <c r="BB72" s="24">
        <v>26.018908658351631</v>
      </c>
      <c r="BC72" s="24">
        <v>117.32733721766765</v>
      </c>
      <c r="BD72" s="24">
        <v>143</v>
      </c>
      <c r="BE72" s="24">
        <v>21.881228527929512</v>
      </c>
      <c r="BF72" s="24">
        <v>84.865187590440897</v>
      </c>
      <c r="BG72" s="24">
        <v>84</v>
      </c>
      <c r="BH72" s="24">
        <v>-1.0194846850705015</v>
      </c>
      <c r="BI72" s="24">
        <v>42.420405907222971</v>
      </c>
      <c r="BJ72" s="24">
        <v>80</v>
      </c>
      <c r="BK72" s="24">
        <v>88.588483040371642</v>
      </c>
      <c r="BL72" s="24">
        <v>41.601029067411993</v>
      </c>
      <c r="BM72" s="24">
        <v>61</v>
      </c>
      <c r="BN72" s="24">
        <v>46.630988144916145</v>
      </c>
      <c r="BO72" s="24">
        <v>39.948955942892937</v>
      </c>
      <c r="BP72" s="24">
        <v>75</v>
      </c>
      <c r="BQ72" s="24">
        <v>87.739574739356286</v>
      </c>
      <c r="BR72" s="24">
        <v>104.36075014157996</v>
      </c>
      <c r="BS72" s="24">
        <v>88</v>
      </c>
      <c r="BT72" s="24">
        <v>-15.677110522283819</v>
      </c>
      <c r="BU72" s="24">
        <v>133.59613850496751</v>
      </c>
      <c r="BV72" s="24">
        <v>135</v>
      </c>
      <c r="BW72" s="24">
        <v>1.0508249046287272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23.453835448868958</v>
      </c>
      <c r="E73" s="24">
        <v>31</v>
      </c>
      <c r="F73" s="24">
        <v>32.174543765271238</v>
      </c>
      <c r="G73" s="24">
        <v>50.917141947435908</v>
      </c>
      <c r="H73" s="24">
        <v>42</v>
      </c>
      <c r="I73" s="24">
        <v>-17.513044932179188</v>
      </c>
      <c r="J73" s="24">
        <v>56.317400710018788</v>
      </c>
      <c r="K73" s="24">
        <v>38</v>
      </c>
      <c r="L73" s="24">
        <v>-32.525294987132007</v>
      </c>
      <c r="M73" s="24">
        <v>30.938853232789192</v>
      </c>
      <c r="N73" s="24">
        <v>33</v>
      </c>
      <c r="O73" s="24">
        <v>6.6620011792369578</v>
      </c>
      <c r="P73" s="24">
        <v>53.37483196618421</v>
      </c>
      <c r="Q73" s="24">
        <v>45</v>
      </c>
      <c r="R73" s="24">
        <v>-15.690601089835956</v>
      </c>
      <c r="S73" s="24">
        <v>70.949626532072628</v>
      </c>
      <c r="T73" s="24">
        <v>56</v>
      </c>
      <c r="U73" s="24">
        <v>-21.070761415938787</v>
      </c>
      <c r="V73" s="25">
        <v>83.870935973557664</v>
      </c>
      <c r="W73" s="24">
        <v>50</v>
      </c>
      <c r="X73" s="24">
        <v>-40.384592803681471</v>
      </c>
      <c r="Y73" s="24">
        <v>89.130563183211109</v>
      </c>
      <c r="Z73" s="24">
        <v>50</v>
      </c>
      <c r="AA73" s="24">
        <v>-43.902519837978375</v>
      </c>
      <c r="AB73" s="24">
        <v>98.108733156985778</v>
      </c>
      <c r="AC73" s="24">
        <v>49</v>
      </c>
      <c r="AD73" s="24">
        <v>-50.055414616765972</v>
      </c>
      <c r="AE73" s="24">
        <v>126.25599039266378</v>
      </c>
      <c r="AF73" s="24">
        <v>84</v>
      </c>
      <c r="AG73" s="24">
        <v>-33.468503364668152</v>
      </c>
      <c r="AH73" s="24">
        <v>138.53361617606268</v>
      </c>
      <c r="AI73" s="24">
        <v>95</v>
      </c>
      <c r="AJ73" s="24">
        <v>-31.424586593289899</v>
      </c>
      <c r="AK73" s="24">
        <v>130.35868276000113</v>
      </c>
      <c r="AL73" s="24">
        <v>93</v>
      </c>
      <c r="AM73" s="24">
        <v>-28.658377001845675</v>
      </c>
      <c r="AN73" s="24">
        <v>157.06067456405276</v>
      </c>
      <c r="AO73" s="24">
        <v>98</v>
      </c>
      <c r="AP73" s="24">
        <v>-37.603731633004372</v>
      </c>
      <c r="AQ73" s="24">
        <v>154.10059789652217</v>
      </c>
      <c r="AR73" s="24">
        <v>72</v>
      </c>
      <c r="AS73" s="24">
        <v>-53.277274077581673</v>
      </c>
      <c r="AT73" s="24">
        <v>148.20810956068928</v>
      </c>
      <c r="AU73" s="24">
        <v>88</v>
      </c>
      <c r="AV73" s="24">
        <v>-40.624031801738113</v>
      </c>
      <c r="AW73" s="24">
        <v>120.10168229121092</v>
      </c>
      <c r="AX73" s="24">
        <v>94</v>
      </c>
      <c r="AY73" s="24">
        <v>-21.732986410566749</v>
      </c>
      <c r="AZ73" s="24">
        <v>93.468416797047581</v>
      </c>
      <c r="BA73" s="24">
        <v>79</v>
      </c>
      <c r="BB73" s="24">
        <v>-15.479471347485795</v>
      </c>
      <c r="BC73" s="24">
        <v>68.561653847361342</v>
      </c>
      <c r="BD73" s="24">
        <v>55</v>
      </c>
      <c r="BE73" s="24">
        <v>-19.780231494347586</v>
      </c>
      <c r="BF73" s="24">
        <v>44.775497747103785</v>
      </c>
      <c r="BG73" s="24">
        <v>39</v>
      </c>
      <c r="BH73" s="24">
        <v>-12.8987907174686</v>
      </c>
      <c r="BI73" s="24">
        <v>40.325571047607021</v>
      </c>
      <c r="BJ73" s="24">
        <v>32</v>
      </c>
      <c r="BK73" s="24">
        <v>-20.645885058337125</v>
      </c>
      <c r="BL73" s="24">
        <v>35.823108363604774</v>
      </c>
      <c r="BM73" s="24">
        <v>36</v>
      </c>
      <c r="BN73" s="24">
        <v>0.49379198086267262</v>
      </c>
      <c r="BO73" s="24">
        <v>32.216899953945912</v>
      </c>
      <c r="BP73" s="24">
        <v>36</v>
      </c>
      <c r="BQ73" s="24">
        <v>11.742594884864879</v>
      </c>
      <c r="BR73" s="24">
        <v>27.463355300415778</v>
      </c>
      <c r="BS73" s="24">
        <v>41</v>
      </c>
      <c r="BT73" s="24">
        <v>49.289842961683874</v>
      </c>
      <c r="BU73" s="24">
        <v>30.641316170864105</v>
      </c>
      <c r="BV73" s="24">
        <v>35</v>
      </c>
      <c r="BW73" s="24">
        <v>14.224858373676632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98.282739023831823</v>
      </c>
      <c r="E74" s="24">
        <v>31</v>
      </c>
      <c r="F74" s="24">
        <v>-68.458347510560273</v>
      </c>
      <c r="G74" s="24">
        <v>95.402644912037815</v>
      </c>
      <c r="H74" s="24">
        <v>31</v>
      </c>
      <c r="I74" s="24">
        <v>-67.506141964321529</v>
      </c>
      <c r="J74" s="24">
        <v>104.58945846146347</v>
      </c>
      <c r="K74" s="24">
        <v>25</v>
      </c>
      <c r="L74" s="24">
        <v>-76.097017454955676</v>
      </c>
      <c r="M74" s="24">
        <v>100.40533501961775</v>
      </c>
      <c r="N74" s="24">
        <v>28</v>
      </c>
      <c r="O74" s="24">
        <v>-72.11303563248984</v>
      </c>
      <c r="P74" s="24">
        <v>94.644031940037991</v>
      </c>
      <c r="Q74" s="24">
        <v>31</v>
      </c>
      <c r="R74" s="24">
        <v>-67.245689596529289</v>
      </c>
      <c r="S74" s="24">
        <v>101.84704453797522</v>
      </c>
      <c r="T74" s="24">
        <v>55</v>
      </c>
      <c r="U74" s="24">
        <v>-45.997451129283959</v>
      </c>
      <c r="V74" s="25">
        <v>121.74813286484176</v>
      </c>
      <c r="W74" s="24">
        <v>54</v>
      </c>
      <c r="X74" s="24">
        <v>-55.646137045939014</v>
      </c>
      <c r="Y74" s="24">
        <v>96.684000741110353</v>
      </c>
      <c r="Z74" s="24">
        <v>65</v>
      </c>
      <c r="AA74" s="24">
        <v>-32.770676118327209</v>
      </c>
      <c r="AB74" s="24">
        <v>114.33724540851725</v>
      </c>
      <c r="AC74" s="24">
        <v>65</v>
      </c>
      <c r="AD74" s="24">
        <v>-43.150633227378762</v>
      </c>
      <c r="AE74" s="24">
        <v>101.00479231413101</v>
      </c>
      <c r="AF74" s="24">
        <v>76</v>
      </c>
      <c r="AG74" s="24">
        <v>-24.756045471946116</v>
      </c>
      <c r="AH74" s="24">
        <v>96.63836934862438</v>
      </c>
      <c r="AI74" s="24">
        <v>74</v>
      </c>
      <c r="AJ74" s="24">
        <v>-23.4258602470372</v>
      </c>
      <c r="AK74" s="24">
        <v>97.913855050845299</v>
      </c>
      <c r="AL74" s="24">
        <v>66</v>
      </c>
      <c r="AM74" s="24">
        <v>-32.59380915425389</v>
      </c>
      <c r="AN74" s="24">
        <v>100.58942078821357</v>
      </c>
      <c r="AO74" s="24">
        <v>71</v>
      </c>
      <c r="AP74" s="24">
        <v>-29.416036553697577</v>
      </c>
      <c r="AQ74" s="24">
        <v>104.10612911329935</v>
      </c>
      <c r="AR74" s="24">
        <v>70</v>
      </c>
      <c r="AS74" s="24">
        <v>-32.760923303738856</v>
      </c>
      <c r="AT74" s="24">
        <v>93.825295165436359</v>
      </c>
      <c r="AU74" s="24">
        <v>71</v>
      </c>
      <c r="AV74" s="24">
        <v>-24.327442962145678</v>
      </c>
      <c r="AW74" s="24">
        <v>102.86736016870532</v>
      </c>
      <c r="AX74" s="24">
        <v>70</v>
      </c>
      <c r="AY74" s="24">
        <v>-31.95120406978651</v>
      </c>
      <c r="AZ74" s="24">
        <v>86.356689432054822</v>
      </c>
      <c r="BA74" s="24">
        <v>63</v>
      </c>
      <c r="BB74" s="24">
        <v>-27.046763355179092</v>
      </c>
      <c r="BC74" s="24">
        <v>69.044482395582193</v>
      </c>
      <c r="BD74" s="24">
        <v>66</v>
      </c>
      <c r="BE74" s="24">
        <v>-4.4094506757820149</v>
      </c>
      <c r="BF74" s="24">
        <v>73.410990492344581</v>
      </c>
      <c r="BG74" s="24">
        <v>57</v>
      </c>
      <c r="BH74" s="24">
        <v>-22.354950372255157</v>
      </c>
      <c r="BI74" s="24">
        <v>40.84927976251101</v>
      </c>
      <c r="BJ74" s="24">
        <v>36</v>
      </c>
      <c r="BK74" s="24">
        <v>-11.871151194595566</v>
      </c>
      <c r="BL74" s="24">
        <v>38.71206871550838</v>
      </c>
      <c r="BM74" s="24">
        <v>25</v>
      </c>
      <c r="BN74" s="24">
        <v>-35.420656065366018</v>
      </c>
      <c r="BO74" s="24">
        <v>39.304617943814016</v>
      </c>
      <c r="BP74" s="24">
        <v>20</v>
      </c>
      <c r="BQ74" s="24">
        <v>-49.115393950425833</v>
      </c>
      <c r="BR74" s="24">
        <v>43.331071696211559</v>
      </c>
      <c r="BS74" s="24">
        <v>23</v>
      </c>
      <c r="BT74" s="24">
        <v>-46.920306607577182</v>
      </c>
      <c r="BU74" s="24">
        <v>42.285016315792468</v>
      </c>
      <c r="BV74" s="24">
        <v>30</v>
      </c>
      <c r="BW74" s="24">
        <v>-29.052882997716384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24.570684755957956</v>
      </c>
      <c r="E75" s="24">
        <v>10</v>
      </c>
      <c r="F75" s="24">
        <v>-59.30109356201325</v>
      </c>
      <c r="G75" s="24">
        <v>22.868049716743144</v>
      </c>
      <c r="H75" s="24">
        <v>9</v>
      </c>
      <c r="I75" s="24">
        <v>-60.643779808601117</v>
      </c>
      <c r="J75" s="24">
        <v>22.986694167354607</v>
      </c>
      <c r="K75" s="24">
        <v>9</v>
      </c>
      <c r="L75" s="24">
        <v>-60.846914591217391</v>
      </c>
      <c r="M75" s="24">
        <v>21.404238085577425</v>
      </c>
      <c r="N75" s="24">
        <v>11</v>
      </c>
      <c r="O75" s="24">
        <v>-48.608308522731278</v>
      </c>
      <c r="P75" s="24">
        <v>23.84442665155996</v>
      </c>
      <c r="Q75" s="24">
        <v>11</v>
      </c>
      <c r="R75" s="24">
        <v>-53.867626339925636</v>
      </c>
      <c r="S75" s="24">
        <v>29.753069190869166</v>
      </c>
      <c r="T75" s="24">
        <v>18</v>
      </c>
      <c r="U75" s="24">
        <v>-39.50203965672231</v>
      </c>
      <c r="V75" s="25">
        <v>35.171682827620955</v>
      </c>
      <c r="W75" s="24">
        <v>12</v>
      </c>
      <c r="X75" s="24">
        <v>-65.881643881491541</v>
      </c>
      <c r="Y75" s="24">
        <v>37.767187789496234</v>
      </c>
      <c r="Z75" s="24">
        <v>14</v>
      </c>
      <c r="AA75" s="24">
        <v>-62.930785108936114</v>
      </c>
      <c r="AB75" s="24">
        <v>39.833620981031814</v>
      </c>
      <c r="AC75" s="24">
        <v>15</v>
      </c>
      <c r="AD75" s="24">
        <v>-62.343368163434654</v>
      </c>
      <c r="AE75" s="24">
        <v>32.0259097581391</v>
      </c>
      <c r="AF75" s="24">
        <v>16</v>
      </c>
      <c r="AG75" s="24">
        <v>-50.040451244531027</v>
      </c>
      <c r="AH75" s="24">
        <v>23.908220856191463</v>
      </c>
      <c r="AI75" s="24">
        <v>19</v>
      </c>
      <c r="AJ75" s="24">
        <v>-20.529427453906052</v>
      </c>
      <c r="AK75" s="24">
        <v>30.127340015644709</v>
      </c>
      <c r="AL75" s="24">
        <v>18</v>
      </c>
      <c r="AM75" s="24">
        <v>-40.25360356854322</v>
      </c>
      <c r="AN75" s="24">
        <v>23.764985963998996</v>
      </c>
      <c r="AO75" s="24">
        <v>16</v>
      </c>
      <c r="AP75" s="24">
        <v>-32.674060804252044</v>
      </c>
      <c r="AQ75" s="24">
        <v>23.762076927555331</v>
      </c>
      <c r="AR75" s="24">
        <v>15</v>
      </c>
      <c r="AS75" s="24">
        <v>-36.87420486966996</v>
      </c>
      <c r="AT75" s="24">
        <v>25.816896504120066</v>
      </c>
      <c r="AU75" s="24">
        <v>13</v>
      </c>
      <c r="AV75" s="24">
        <v>-49.645380505261912</v>
      </c>
      <c r="AW75" s="24">
        <v>22.620047785788604</v>
      </c>
      <c r="AX75" s="24">
        <v>11</v>
      </c>
      <c r="AY75" s="24">
        <v>-51.370571343748793</v>
      </c>
      <c r="AZ75" s="24">
        <v>20.116028832408066</v>
      </c>
      <c r="BA75" s="24">
        <v>10</v>
      </c>
      <c r="BB75" s="24">
        <v>-50.288398951340575</v>
      </c>
      <c r="BC75" s="24">
        <v>14.484856446625635</v>
      </c>
      <c r="BD75" s="24">
        <v>11</v>
      </c>
      <c r="BE75" s="24">
        <v>-24.058619147982377</v>
      </c>
      <c r="BF75" s="24">
        <v>12.842584625138297</v>
      </c>
      <c r="BG75" s="24">
        <v>6</v>
      </c>
      <c r="BH75" s="24">
        <v>-53.280432443049698</v>
      </c>
      <c r="BI75" s="24">
        <v>13.616426587503669</v>
      </c>
      <c r="BJ75" s="24">
        <v>7</v>
      </c>
      <c r="BK75" s="24">
        <v>-48.591504863514082</v>
      </c>
      <c r="BL75" s="24">
        <v>14.637399116311627</v>
      </c>
      <c r="BM75" s="24">
        <v>7</v>
      </c>
      <c r="BN75" s="24">
        <v>-52.177296359984204</v>
      </c>
      <c r="BO75" s="24">
        <v>15.464111977894039</v>
      </c>
      <c r="BP75" s="24">
        <v>7</v>
      </c>
      <c r="BQ75" s="24">
        <v>-54.733902535066314</v>
      </c>
      <c r="BR75" s="24">
        <v>14.647122826888415</v>
      </c>
      <c r="BS75" s="24">
        <v>7</v>
      </c>
      <c r="BT75" s="24">
        <v>-52.209044173851197</v>
      </c>
      <c r="BU75" s="24">
        <v>15.524933526571147</v>
      </c>
      <c r="BV75" s="24">
        <v>8</v>
      </c>
      <c r="BW75" s="24">
        <v>-48.469988703604528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713.29442412750666</v>
      </c>
      <c r="E76" s="40">
        <v>744</v>
      </c>
      <c r="F76" s="40">
        <v>4.3047547876253267</v>
      </c>
      <c r="G76" s="40">
        <v>783.94532935210088</v>
      </c>
      <c r="H76" s="40">
        <v>820</v>
      </c>
      <c r="I76" s="40">
        <v>4.5991307426624815</v>
      </c>
      <c r="J76" s="40">
        <v>831.35210571932487</v>
      </c>
      <c r="K76" s="40">
        <v>774</v>
      </c>
      <c r="L76" s="40">
        <v>-6.898654051005396</v>
      </c>
      <c r="M76" s="40">
        <v>749.92666892559441</v>
      </c>
      <c r="N76" s="40">
        <v>732</v>
      </c>
      <c r="O76" s="40">
        <v>-2.3904562497127366</v>
      </c>
      <c r="P76" s="40">
        <v>812.36127415199257</v>
      </c>
      <c r="Q76" s="40">
        <v>745</v>
      </c>
      <c r="R76" s="40">
        <v>-8.2920341349739548</v>
      </c>
      <c r="S76" s="40">
        <v>826.60129405914722</v>
      </c>
      <c r="T76" s="40">
        <v>742</v>
      </c>
      <c r="U76" s="40">
        <v>-10.234836875671961</v>
      </c>
      <c r="V76" s="40">
        <v>946.02808426088166</v>
      </c>
      <c r="W76" s="40">
        <v>692</v>
      </c>
      <c r="X76" s="40">
        <v>-26.852065862225455</v>
      </c>
      <c r="Y76" s="40">
        <v>847.74747524822544</v>
      </c>
      <c r="Z76" s="40">
        <v>716</v>
      </c>
      <c r="AA76" s="40">
        <v>-15.540886772874082</v>
      </c>
      <c r="AB76" s="40">
        <v>896.25647207321583</v>
      </c>
      <c r="AC76" s="40">
        <v>769</v>
      </c>
      <c r="AD76" s="40">
        <v>-14.198667015351846</v>
      </c>
      <c r="AE76" s="40">
        <v>1115.3638956151906</v>
      </c>
      <c r="AF76" s="40">
        <v>995</v>
      </c>
      <c r="AG76" s="40">
        <v>-10.791446279404859</v>
      </c>
      <c r="AH76" s="40">
        <v>1177.9826201293588</v>
      </c>
      <c r="AI76" s="40">
        <v>1045</v>
      </c>
      <c r="AJ76" s="40">
        <v>-11.289013764460758</v>
      </c>
      <c r="AK76" s="40">
        <v>1195.244277928366</v>
      </c>
      <c r="AL76" s="40">
        <v>1025</v>
      </c>
      <c r="AM76" s="40">
        <v>-14.243471487137228</v>
      </c>
      <c r="AN76" s="40">
        <v>1222.0144020200869</v>
      </c>
      <c r="AO76" s="40">
        <v>993</v>
      </c>
      <c r="AP76" s="40">
        <v>-18.740728557822877</v>
      </c>
      <c r="AQ76" s="40">
        <v>1219.5121361780502</v>
      </c>
      <c r="AR76" s="40">
        <v>992</v>
      </c>
      <c r="AS76" s="40">
        <v>-18.655996068319013</v>
      </c>
      <c r="AT76" s="40">
        <v>1178.6130390144813</v>
      </c>
      <c r="AU76" s="40">
        <v>989</v>
      </c>
      <c r="AV76" s="40">
        <v>-16.087811074364971</v>
      </c>
      <c r="AW76" s="40">
        <v>1071.5798828045411</v>
      </c>
      <c r="AX76" s="40">
        <v>969</v>
      </c>
      <c r="AY76" s="40">
        <v>-9.572770490620707</v>
      </c>
      <c r="AZ76" s="40">
        <v>974.95009100369668</v>
      </c>
      <c r="BA76" s="40">
        <v>925</v>
      </c>
      <c r="BB76" s="40">
        <v>-5.1233485144120356</v>
      </c>
      <c r="BC76" s="40">
        <v>815.01458939680231</v>
      </c>
      <c r="BD76" s="40">
        <v>784</v>
      </c>
      <c r="BE76" s="40">
        <v>-3.8054029707316541</v>
      </c>
      <c r="BF76" s="40">
        <v>645.42665163363949</v>
      </c>
      <c r="BG76" s="40">
        <v>555</v>
      </c>
      <c r="BH76" s="40">
        <v>-14.010368398137974</v>
      </c>
      <c r="BI76" s="40">
        <v>491.41334415157473</v>
      </c>
      <c r="BJ76" s="40">
        <v>575</v>
      </c>
      <c r="BK76" s="40">
        <v>17.009439577335382</v>
      </c>
      <c r="BL76" s="40">
        <v>522.70922633776001</v>
      </c>
      <c r="BM76" s="40">
        <v>524</v>
      </c>
      <c r="BN76" s="40">
        <v>0.24693913885612639</v>
      </c>
      <c r="BO76" s="40">
        <v>537.59267056484418</v>
      </c>
      <c r="BP76" s="40">
        <v>519</v>
      </c>
      <c r="BQ76" s="40">
        <v>-3.4585052183298965</v>
      </c>
      <c r="BR76" s="40">
        <v>693.09371487790042</v>
      </c>
      <c r="BS76" s="40">
        <v>623</v>
      </c>
      <c r="BT76" s="40">
        <v>-10.113165560915318</v>
      </c>
      <c r="BU76" s="40">
        <v>751.93789883300519</v>
      </c>
      <c r="BV76" s="40">
        <v>676</v>
      </c>
      <c r="BW76" s="40">
        <v>-10.098958830358134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1671.6442003854577</v>
      </c>
      <c r="E77" s="33">
        <v>1679</v>
      </c>
      <c r="F77" s="33">
        <v>0.44003380700547262</v>
      </c>
      <c r="G77" s="33">
        <v>1890.4909506848508</v>
      </c>
      <c r="H77" s="33">
        <v>1973</v>
      </c>
      <c r="I77" s="33">
        <v>4.3644244520323916</v>
      </c>
      <c r="J77" s="33">
        <v>1934.4069364967813</v>
      </c>
      <c r="K77" s="33">
        <v>1749</v>
      </c>
      <c r="L77" s="33">
        <v>-9.5846914627257291</v>
      </c>
      <c r="M77" s="33">
        <v>1823.1546249347064</v>
      </c>
      <c r="N77" s="33">
        <v>1770</v>
      </c>
      <c r="O77" s="33">
        <v>-2.9155302686742774</v>
      </c>
      <c r="P77" s="33">
        <v>1899.9239155962973</v>
      </c>
      <c r="Q77" s="33">
        <v>1853</v>
      </c>
      <c r="R77" s="33">
        <v>-2.4697786690879195</v>
      </c>
      <c r="S77" s="33">
        <v>1920.3126740273474</v>
      </c>
      <c r="T77" s="33">
        <v>1837</v>
      </c>
      <c r="U77" s="33">
        <v>-4.3384952437261743</v>
      </c>
      <c r="V77" s="33">
        <v>1950.1119911378682</v>
      </c>
      <c r="W77" s="33">
        <v>1514</v>
      </c>
      <c r="X77" s="33">
        <v>-22.363433132032682</v>
      </c>
      <c r="Y77" s="33">
        <v>1699.0198880234707</v>
      </c>
      <c r="Z77" s="33">
        <v>1599</v>
      </c>
      <c r="AA77" s="33">
        <v>-5.8869168470904318</v>
      </c>
      <c r="AB77" s="33">
        <v>1784.6445745699316</v>
      </c>
      <c r="AC77" s="33">
        <v>1648</v>
      </c>
      <c r="AD77" s="33">
        <v>-7.6566828217243517</v>
      </c>
      <c r="AE77" s="33">
        <v>2303.504618212819</v>
      </c>
      <c r="AF77" s="33">
        <v>2107</v>
      </c>
      <c r="AG77" s="33">
        <v>-8.5306804535637379</v>
      </c>
      <c r="AH77" s="33">
        <v>2412.1979715559905</v>
      </c>
      <c r="AI77" s="33">
        <v>2044</v>
      </c>
      <c r="AJ77" s="33">
        <v>-15.264003033651674</v>
      </c>
      <c r="AK77" s="33">
        <v>2504.7406991468306</v>
      </c>
      <c r="AL77" s="33">
        <v>2080</v>
      </c>
      <c r="AM77" s="33">
        <v>-16.957471856927409</v>
      </c>
      <c r="AN77" s="33">
        <v>2438.7542320729162</v>
      </c>
      <c r="AO77" s="33">
        <v>2026</v>
      </c>
      <c r="AP77" s="33">
        <v>-16.924798187723873</v>
      </c>
      <c r="AQ77" s="33">
        <v>2485.3132687471548</v>
      </c>
      <c r="AR77" s="33">
        <v>2077</v>
      </c>
      <c r="AS77" s="33">
        <v>-16.429046345251493</v>
      </c>
      <c r="AT77" s="33">
        <v>2469.1590575479831</v>
      </c>
      <c r="AU77" s="33">
        <v>2086</v>
      </c>
      <c r="AV77" s="33">
        <v>-15.517795679330684</v>
      </c>
      <c r="AW77" s="33">
        <v>2200.876792300598</v>
      </c>
      <c r="AX77" s="33">
        <v>1927</v>
      </c>
      <c r="AY77" s="33">
        <v>-12.443985654204292</v>
      </c>
      <c r="AZ77" s="33">
        <v>1942.5683297477699</v>
      </c>
      <c r="BA77" s="33">
        <v>1920</v>
      </c>
      <c r="BB77" s="33">
        <v>-1.1617779103142409</v>
      </c>
      <c r="BC77" s="33">
        <v>1671.9547910641156</v>
      </c>
      <c r="BD77" s="33">
        <v>1713</v>
      </c>
      <c r="BE77" s="33">
        <v>2.4549233720465105</v>
      </c>
      <c r="BF77" s="33">
        <v>1176.3113322863157</v>
      </c>
      <c r="BG77" s="33">
        <v>939</v>
      </c>
      <c r="BH77" s="33">
        <v>-20.174194175709417</v>
      </c>
      <c r="BI77" s="33">
        <v>944.24681297188909</v>
      </c>
      <c r="BJ77" s="33">
        <v>1056</v>
      </c>
      <c r="BK77" s="33">
        <v>11.835166981012399</v>
      </c>
      <c r="BL77" s="33">
        <v>992.45417955728703</v>
      </c>
      <c r="BM77" s="33">
        <v>1007</v>
      </c>
      <c r="BN77" s="33">
        <v>1.4656415119538868</v>
      </c>
      <c r="BO77" s="33">
        <v>1045.9753518381108</v>
      </c>
      <c r="BP77" s="33">
        <v>1100</v>
      </c>
      <c r="BQ77" s="33">
        <v>5.1650020305880782</v>
      </c>
      <c r="BR77" s="33">
        <v>1556.8874403674963</v>
      </c>
      <c r="BS77" s="33">
        <v>1497</v>
      </c>
      <c r="BT77" s="33">
        <v>-3.8466133655340009</v>
      </c>
      <c r="BU77" s="33">
        <v>1766.86000058848</v>
      </c>
      <c r="BV77" s="33">
        <v>1656</v>
      </c>
      <c r="BW77" s="33">
        <v>-6.2744077375432346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-71</v>
      </c>
      <c r="F78" s="24">
        <v>-302.85714285714283</v>
      </c>
      <c r="G78" s="24">
        <v>35</v>
      </c>
      <c r="H78" s="24">
        <v>-49</v>
      </c>
      <c r="I78" s="24">
        <v>-240</v>
      </c>
      <c r="J78" s="24">
        <v>35</v>
      </c>
      <c r="K78" s="24">
        <v>-12</v>
      </c>
      <c r="L78" s="24">
        <v>-134.28571428571428</v>
      </c>
      <c r="M78" s="24">
        <v>35</v>
      </c>
      <c r="N78" s="24">
        <v>-22</v>
      </c>
      <c r="O78" s="24">
        <v>-162.85714285714286</v>
      </c>
      <c r="P78" s="24">
        <v>35</v>
      </c>
      <c r="Q78" s="24">
        <v>2</v>
      </c>
      <c r="R78" s="24">
        <v>-94.285714285714278</v>
      </c>
      <c r="S78" s="24">
        <v>35</v>
      </c>
      <c r="T78" s="24">
        <v>21</v>
      </c>
      <c r="U78" s="24">
        <v>-40</v>
      </c>
      <c r="V78" s="25">
        <v>35</v>
      </c>
      <c r="W78" s="24">
        <v>-0.2</v>
      </c>
      <c r="X78" s="24">
        <v>-100.57142857142858</v>
      </c>
      <c r="Y78" s="24">
        <v>34.5</v>
      </c>
      <c r="Z78" s="24">
        <v>-8</v>
      </c>
      <c r="AA78" s="24">
        <v>-123.18840579710144</v>
      </c>
      <c r="AB78" s="24">
        <v>35.5</v>
      </c>
      <c r="AC78" s="24">
        <v>-20</v>
      </c>
      <c r="AD78" s="24">
        <v>-156.33802816901408</v>
      </c>
      <c r="AE78" s="24">
        <v>34.5</v>
      </c>
      <c r="AF78" s="24">
        <v>9</v>
      </c>
      <c r="AG78" s="24">
        <v>-73.91304347826086</v>
      </c>
      <c r="AH78" s="24">
        <v>35</v>
      </c>
      <c r="AI78" s="24">
        <v>35</v>
      </c>
      <c r="AJ78" s="24">
        <v>0</v>
      </c>
      <c r="AK78" s="24">
        <v>35</v>
      </c>
      <c r="AL78" s="24">
        <v>19</v>
      </c>
      <c r="AM78" s="24">
        <v>-45.714285714285715</v>
      </c>
      <c r="AN78" s="24">
        <v>35</v>
      </c>
      <c r="AO78" s="24">
        <v>12</v>
      </c>
      <c r="AP78" s="24">
        <v>-65.714285714285708</v>
      </c>
      <c r="AQ78" s="24">
        <v>35</v>
      </c>
      <c r="AR78" s="24">
        <v>-8</v>
      </c>
      <c r="AS78" s="24">
        <v>-122.85714285714286</v>
      </c>
      <c r="AT78" s="24">
        <v>35.5</v>
      </c>
      <c r="AU78" s="24">
        <v>-6</v>
      </c>
      <c r="AV78" s="24">
        <v>-116.90140845070422</v>
      </c>
      <c r="AW78" s="24">
        <v>35</v>
      </c>
      <c r="AX78" s="24">
        <v>1</v>
      </c>
      <c r="AY78" s="24">
        <v>-97.142857142857139</v>
      </c>
      <c r="AZ78" s="24">
        <v>35</v>
      </c>
      <c r="BA78" s="24">
        <v>4</v>
      </c>
      <c r="BB78" s="24">
        <v>-88.571428571428569</v>
      </c>
      <c r="BC78" s="24">
        <v>35</v>
      </c>
      <c r="BD78" s="24">
        <v>-11</v>
      </c>
      <c r="BE78" s="24">
        <v>-131.42857142857142</v>
      </c>
      <c r="BF78" s="24">
        <v>35</v>
      </c>
      <c r="BG78" s="24">
        <v>-59</v>
      </c>
      <c r="BH78" s="24">
        <v>-268.57142857142856</v>
      </c>
      <c r="BI78" s="24">
        <v>35</v>
      </c>
      <c r="BJ78" s="24">
        <v>-50</v>
      </c>
      <c r="BK78" s="24">
        <v>-242.85714285714283</v>
      </c>
      <c r="BL78" s="24">
        <v>34.5</v>
      </c>
      <c r="BM78" s="24">
        <v>-58</v>
      </c>
      <c r="BN78" s="24">
        <v>-268.1159420289855</v>
      </c>
      <c r="BO78" s="24">
        <v>34.5</v>
      </c>
      <c r="BP78" s="24">
        <v>-60</v>
      </c>
      <c r="BQ78" s="24">
        <v>-273.91304347826087</v>
      </c>
      <c r="BR78" s="24">
        <v>35</v>
      </c>
      <c r="BS78" s="24">
        <v>-43</v>
      </c>
      <c r="BT78" s="24">
        <v>-222.85714285714286</v>
      </c>
      <c r="BU78" s="24">
        <v>35</v>
      </c>
      <c r="BV78" s="24">
        <v>-49</v>
      </c>
      <c r="BW78" s="24">
        <v>-240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2</v>
      </c>
      <c r="F79" s="24">
        <v>-94.285714285714278</v>
      </c>
      <c r="G79" s="24">
        <v>35</v>
      </c>
      <c r="H79" s="24">
        <v>2</v>
      </c>
      <c r="I79" s="24">
        <v>-94.285714285714278</v>
      </c>
      <c r="J79" s="24">
        <v>35</v>
      </c>
      <c r="K79" s="24">
        <v>31</v>
      </c>
      <c r="L79" s="24">
        <v>-11.428571428571429</v>
      </c>
      <c r="M79" s="24">
        <v>35</v>
      </c>
      <c r="N79" s="24">
        <v>35</v>
      </c>
      <c r="O79" s="24">
        <v>0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35</v>
      </c>
      <c r="U79" s="24">
        <v>0</v>
      </c>
      <c r="V79" s="25">
        <v>34.5</v>
      </c>
      <c r="W79" s="24">
        <v>35</v>
      </c>
      <c r="X79" s="24">
        <v>1.4492753623188406</v>
      </c>
      <c r="Y79" s="24">
        <v>35</v>
      </c>
      <c r="Z79" s="24">
        <v>35</v>
      </c>
      <c r="AA79" s="24">
        <v>0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35</v>
      </c>
      <c r="AJ79" s="24">
        <v>0</v>
      </c>
      <c r="AK79" s="24">
        <v>35</v>
      </c>
      <c r="AL79" s="24">
        <v>35</v>
      </c>
      <c r="AM79" s="24">
        <v>0</v>
      </c>
      <c r="AN79" s="24">
        <v>35</v>
      </c>
      <c r="AO79" s="24">
        <v>35</v>
      </c>
      <c r="AP79" s="24">
        <v>0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35</v>
      </c>
      <c r="BE79" s="24">
        <v>0</v>
      </c>
      <c r="BF79" s="24">
        <v>35</v>
      </c>
      <c r="BG79" s="24">
        <v>37</v>
      </c>
      <c r="BH79" s="24">
        <v>5.7142857142857144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35</v>
      </c>
      <c r="BQ79" s="24">
        <v>0</v>
      </c>
      <c r="BR79" s="24">
        <v>35</v>
      </c>
      <c r="BS79" s="24">
        <v>35</v>
      </c>
      <c r="BT79" s="24">
        <v>0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-3</v>
      </c>
      <c r="F82" s="24">
        <v>-116.98113207547169</v>
      </c>
      <c r="G82" s="24">
        <v>5.666666666666667</v>
      </c>
      <c r="H82" s="24">
        <v>51</v>
      </c>
      <c r="I82" s="24">
        <v>800</v>
      </c>
      <c r="J82" s="24">
        <v>22.333333333333332</v>
      </c>
      <c r="K82" s="24">
        <v>86</v>
      </c>
      <c r="L82" s="24">
        <v>285.07462686567169</v>
      </c>
      <c r="M82" s="24">
        <v>14.666666666666668</v>
      </c>
      <c r="N82" s="24">
        <v>70</v>
      </c>
      <c r="O82" s="24">
        <v>377.2727272727272</v>
      </c>
      <c r="P82" s="24">
        <v>15.333333333333332</v>
      </c>
      <c r="Q82" s="24">
        <v>3</v>
      </c>
      <c r="R82" s="24">
        <v>-80.434782608695656</v>
      </c>
      <c r="S82" s="24">
        <v>13</v>
      </c>
      <c r="T82" s="24">
        <v>53</v>
      </c>
      <c r="U82" s="24">
        <v>307.69230769230774</v>
      </c>
      <c r="V82" s="25">
        <v>10.666666666666666</v>
      </c>
      <c r="W82" s="24">
        <v>51</v>
      </c>
      <c r="X82" s="24">
        <v>378.12500000000006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69</v>
      </c>
      <c r="AD82" s="24">
        <v>204.41176470588235</v>
      </c>
      <c r="AE82" s="24">
        <v>37</v>
      </c>
      <c r="AF82" s="24">
        <v>35</v>
      </c>
      <c r="AG82" s="24">
        <v>-5.4054054054054053</v>
      </c>
      <c r="AH82" s="24">
        <v>31.333333333333336</v>
      </c>
      <c r="AI82" s="24">
        <v>84</v>
      </c>
      <c r="AJ82" s="24">
        <v>168.08510638297872</v>
      </c>
      <c r="AK82" s="24">
        <v>13</v>
      </c>
      <c r="AL82" s="24">
        <v>20</v>
      </c>
      <c r="AM82" s="24">
        <v>53.846153846153847</v>
      </c>
      <c r="AN82" s="24">
        <v>32.333333333333336</v>
      </c>
      <c r="AO82" s="24">
        <v>34</v>
      </c>
      <c r="AP82" s="24">
        <v>5.1546391752577243</v>
      </c>
      <c r="AQ82" s="24">
        <v>21</v>
      </c>
      <c r="AR82" s="24">
        <v>41</v>
      </c>
      <c r="AS82" s="24">
        <v>95.238095238095227</v>
      </c>
      <c r="AT82" s="24">
        <v>13.5</v>
      </c>
      <c r="AU82" s="24">
        <v>32</v>
      </c>
      <c r="AV82" s="24">
        <v>137.03703703703704</v>
      </c>
      <c r="AW82" s="24">
        <v>29</v>
      </c>
      <c r="AX82" s="24">
        <v>47</v>
      </c>
      <c r="AY82" s="24">
        <v>62.068965517241381</v>
      </c>
      <c r="AZ82" s="24">
        <v>28</v>
      </c>
      <c r="BA82" s="24">
        <v>12</v>
      </c>
      <c r="BB82" s="24">
        <v>-57.142857142857139</v>
      </c>
      <c r="BC82" s="24">
        <v>28.666666666666668</v>
      </c>
      <c r="BD82" s="24">
        <v>72</v>
      </c>
      <c r="BE82" s="24">
        <v>151.16279069767441</v>
      </c>
      <c r="BF82" s="24">
        <v>13.333333333333334</v>
      </c>
      <c r="BG82" s="24">
        <v>51</v>
      </c>
      <c r="BH82" s="24">
        <v>282.5</v>
      </c>
      <c r="BI82" s="24">
        <v>28</v>
      </c>
      <c r="BJ82" s="24">
        <v>38</v>
      </c>
      <c r="BK82" s="24">
        <v>35.714285714285715</v>
      </c>
      <c r="BL82" s="24">
        <v>31</v>
      </c>
      <c r="BM82" s="24">
        <v>23</v>
      </c>
      <c r="BN82" s="24">
        <v>-25.806451612903224</v>
      </c>
      <c r="BO82" s="24">
        <v>28</v>
      </c>
      <c r="BP82" s="24">
        <v>27</v>
      </c>
      <c r="BQ82" s="24">
        <v>-3.5714285714285712</v>
      </c>
      <c r="BR82" s="24">
        <v>35</v>
      </c>
      <c r="BS82" s="24">
        <v>24</v>
      </c>
      <c r="BT82" s="24">
        <v>-31.428571428571427</v>
      </c>
      <c r="BU82" s="24">
        <v>7.3333333333333339</v>
      </c>
      <c r="BV82" s="24">
        <v>27</v>
      </c>
      <c r="BW82" s="24">
        <v>268.18181818181813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4</v>
      </c>
      <c r="F83" s="24">
        <v>33.333333333333329</v>
      </c>
      <c r="G83" s="24">
        <v>2</v>
      </c>
      <c r="H83" s="24">
        <v>2</v>
      </c>
      <c r="I83" s="24">
        <v>0</v>
      </c>
      <c r="J83" s="24">
        <v>2</v>
      </c>
      <c r="K83" s="24">
        <v>2</v>
      </c>
      <c r="L83" s="24">
        <v>0</v>
      </c>
      <c r="M83" s="24">
        <v>2</v>
      </c>
      <c r="N83" s="24">
        <v>2</v>
      </c>
      <c r="O83" s="24">
        <v>0</v>
      </c>
      <c r="P83" s="24">
        <v>2</v>
      </c>
      <c r="Q83" s="24">
        <v>2</v>
      </c>
      <c r="R83" s="24">
        <v>0</v>
      </c>
      <c r="S83" s="24">
        <v>3</v>
      </c>
      <c r="T83" s="24">
        <v>2</v>
      </c>
      <c r="U83" s="24">
        <v>-33.333333333333329</v>
      </c>
      <c r="V83" s="25">
        <v>7</v>
      </c>
      <c r="W83" s="24">
        <v>2</v>
      </c>
      <c r="X83" s="24">
        <v>-71.428571428571431</v>
      </c>
      <c r="Y83" s="24">
        <v>8</v>
      </c>
      <c r="Z83" s="24">
        <v>0.7</v>
      </c>
      <c r="AA83" s="24">
        <v>-91.25</v>
      </c>
      <c r="AB83" s="24">
        <v>8</v>
      </c>
      <c r="AC83" s="24">
        <v>0.4</v>
      </c>
      <c r="AD83" s="24">
        <v>-95</v>
      </c>
      <c r="AE83" s="24">
        <v>9</v>
      </c>
      <c r="AF83" s="24">
        <v>0</v>
      </c>
      <c r="AG83" s="24">
        <v>-100</v>
      </c>
      <c r="AH83" s="24">
        <v>9</v>
      </c>
      <c r="AI83" s="24">
        <v>0</v>
      </c>
      <c r="AJ83" s="24">
        <v>-100</v>
      </c>
      <c r="AK83" s="24">
        <v>9</v>
      </c>
      <c r="AL83" s="24">
        <v>-0.4</v>
      </c>
      <c r="AM83" s="24">
        <v>-104.44444444444446</v>
      </c>
      <c r="AN83" s="24">
        <v>7</v>
      </c>
      <c r="AO83" s="24">
        <v>-0.1</v>
      </c>
      <c r="AP83" s="24">
        <v>-101.42857142857142</v>
      </c>
      <c r="AQ83" s="24">
        <v>7</v>
      </c>
      <c r="AR83" s="24">
        <v>0</v>
      </c>
      <c r="AS83" s="24">
        <v>-100</v>
      </c>
      <c r="AT83" s="24">
        <v>8.5</v>
      </c>
      <c r="AU83" s="24">
        <v>1</v>
      </c>
      <c r="AV83" s="24">
        <v>-88.235294117647058</v>
      </c>
      <c r="AW83" s="24">
        <v>5</v>
      </c>
      <c r="AX83" s="24">
        <v>0</v>
      </c>
      <c r="AY83" s="24">
        <v>-100</v>
      </c>
      <c r="AZ83" s="24">
        <v>4</v>
      </c>
      <c r="BA83" s="24">
        <v>0</v>
      </c>
      <c r="BB83" s="24">
        <v>-100</v>
      </c>
      <c r="BC83" s="24">
        <v>4</v>
      </c>
      <c r="BD83" s="24">
        <v>1</v>
      </c>
      <c r="BE83" s="24">
        <v>-75</v>
      </c>
      <c r="BF83" s="24">
        <v>3</v>
      </c>
      <c r="BG83" s="24">
        <v>2</v>
      </c>
      <c r="BH83" s="24">
        <v>-33.333333333333329</v>
      </c>
      <c r="BI83" s="24">
        <v>3</v>
      </c>
      <c r="BJ83" s="24">
        <v>2</v>
      </c>
      <c r="BK83" s="24">
        <v>-33.333333333333329</v>
      </c>
      <c r="BL83" s="24">
        <v>3</v>
      </c>
      <c r="BM83" s="24">
        <v>1</v>
      </c>
      <c r="BN83" s="24">
        <v>-66.666666666666657</v>
      </c>
      <c r="BO83" s="24">
        <v>3</v>
      </c>
      <c r="BP83" s="24">
        <v>1</v>
      </c>
      <c r="BQ83" s="24">
        <v>-66.666666666666657</v>
      </c>
      <c r="BR83" s="24">
        <v>3</v>
      </c>
      <c r="BS83" s="24">
        <v>1</v>
      </c>
      <c r="BT83" s="24">
        <v>-66.666666666666657</v>
      </c>
      <c r="BU83" s="24">
        <v>3</v>
      </c>
      <c r="BV83" s="24">
        <v>1</v>
      </c>
      <c r="BW83" s="24">
        <v>-66.666666666666657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-58</v>
      </c>
      <c r="F84" s="33">
        <v>-155.9485530546624</v>
      </c>
      <c r="G84" s="40">
        <v>90.666666666666671</v>
      </c>
      <c r="H84" s="40">
        <v>16</v>
      </c>
      <c r="I84" s="33">
        <v>-82.35294117647058</v>
      </c>
      <c r="J84" s="40">
        <v>107.33333333333333</v>
      </c>
      <c r="K84" s="40">
        <v>117</v>
      </c>
      <c r="L84" s="33">
        <v>9.0062111801242288</v>
      </c>
      <c r="M84" s="40">
        <v>99.666666666666671</v>
      </c>
      <c r="N84" s="40">
        <v>95</v>
      </c>
      <c r="O84" s="33">
        <v>-4.6822742474916437</v>
      </c>
      <c r="P84" s="40">
        <v>100.33333333333333</v>
      </c>
      <c r="Q84" s="40">
        <v>53</v>
      </c>
      <c r="R84" s="33">
        <v>-47.176079734219265</v>
      </c>
      <c r="S84" s="40">
        <v>99</v>
      </c>
      <c r="T84" s="40">
        <v>121</v>
      </c>
      <c r="U84" s="33">
        <v>22.222222222222221</v>
      </c>
      <c r="V84" s="40">
        <v>100.16666666666667</v>
      </c>
      <c r="W84" s="40">
        <v>97.8</v>
      </c>
      <c r="X84" s="33">
        <v>-2.3627287853577443</v>
      </c>
      <c r="Y84" s="40">
        <v>119.5</v>
      </c>
      <c r="Z84" s="40">
        <v>46.7</v>
      </c>
      <c r="AA84" s="33">
        <v>-60.920502092050214</v>
      </c>
      <c r="AB84" s="40">
        <v>114.16666666666667</v>
      </c>
      <c r="AC84" s="40">
        <v>95.4</v>
      </c>
      <c r="AD84" s="33">
        <v>-16.43795620437956</v>
      </c>
      <c r="AE84" s="40">
        <v>128.5</v>
      </c>
      <c r="AF84" s="40">
        <v>90</v>
      </c>
      <c r="AG84" s="33">
        <v>-29.961089494163424</v>
      </c>
      <c r="AH84" s="40">
        <v>123.33333333333334</v>
      </c>
      <c r="AI84" s="40">
        <v>164</v>
      </c>
      <c r="AJ84" s="33">
        <v>32.972972972972961</v>
      </c>
      <c r="AK84" s="40">
        <v>105</v>
      </c>
      <c r="AL84" s="40">
        <v>83.6</v>
      </c>
      <c r="AM84" s="33">
        <v>-20.380952380952387</v>
      </c>
      <c r="AN84" s="40">
        <v>122.33333333333334</v>
      </c>
      <c r="AO84" s="40">
        <v>90.9</v>
      </c>
      <c r="AP84" s="33">
        <v>-25.69482288828338</v>
      </c>
      <c r="AQ84" s="40">
        <v>111</v>
      </c>
      <c r="AR84" s="40">
        <v>79</v>
      </c>
      <c r="AS84" s="33">
        <v>-28.828828828828829</v>
      </c>
      <c r="AT84" s="40">
        <v>105</v>
      </c>
      <c r="AU84" s="40">
        <v>73</v>
      </c>
      <c r="AV84" s="33">
        <v>-30.476190476190478</v>
      </c>
      <c r="AW84" s="40">
        <v>117</v>
      </c>
      <c r="AX84" s="40">
        <v>94</v>
      </c>
      <c r="AY84" s="33">
        <v>-19.658119658119659</v>
      </c>
      <c r="AZ84" s="40">
        <v>114.2</v>
      </c>
      <c r="BA84" s="40">
        <v>62</v>
      </c>
      <c r="BB84" s="33">
        <v>-45.709281961471106</v>
      </c>
      <c r="BC84" s="40">
        <v>115.66666666666667</v>
      </c>
      <c r="BD84" s="40">
        <v>107</v>
      </c>
      <c r="BE84" s="33">
        <v>-7.4927953890489949</v>
      </c>
      <c r="BF84" s="40">
        <v>99.333333333333329</v>
      </c>
      <c r="BG84" s="40">
        <v>41</v>
      </c>
      <c r="BH84" s="33">
        <v>-58.724832214765101</v>
      </c>
      <c r="BI84" s="40">
        <v>114</v>
      </c>
      <c r="BJ84" s="40">
        <v>36</v>
      </c>
      <c r="BK84" s="33">
        <v>-68.421052631578945</v>
      </c>
      <c r="BL84" s="40">
        <v>116.5</v>
      </c>
      <c r="BM84" s="40">
        <v>12</v>
      </c>
      <c r="BN84" s="33">
        <v>-89.699570815450642</v>
      </c>
      <c r="BO84" s="40">
        <v>113.5</v>
      </c>
      <c r="BP84" s="40">
        <v>13</v>
      </c>
      <c r="BQ84" s="33">
        <v>-88.546255506607935</v>
      </c>
      <c r="BR84" s="40">
        <v>121</v>
      </c>
      <c r="BS84" s="40">
        <v>27</v>
      </c>
      <c r="BT84" s="33">
        <v>-77.685950413223139</v>
      </c>
      <c r="BU84" s="40">
        <v>93.333333333333329</v>
      </c>
      <c r="BV84" s="40">
        <v>25</v>
      </c>
      <c r="BW84" s="33">
        <v>-73.214285714285708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5700.8721418746291</v>
      </c>
      <c r="E85" s="65">
        <v>5872.7</v>
      </c>
      <c r="F85" s="65">
        <v>3.0140626530323877</v>
      </c>
      <c r="G85" s="65">
        <v>5708.2636646869869</v>
      </c>
      <c r="H85" s="65">
        <v>6125.4</v>
      </c>
      <c r="I85" s="65">
        <v>7.3075870319996241</v>
      </c>
      <c r="J85" s="65">
        <v>5700.6682792413803</v>
      </c>
      <c r="K85" s="65">
        <v>5733.9</v>
      </c>
      <c r="L85" s="65">
        <v>0.58294429934873593</v>
      </c>
      <c r="M85" s="65">
        <v>5664.9525266848677</v>
      </c>
      <c r="N85" s="65">
        <v>5791</v>
      </c>
      <c r="O85" s="65">
        <v>2.2250402403441729</v>
      </c>
      <c r="P85" s="65">
        <v>5653.2275413029538</v>
      </c>
      <c r="Q85" s="65">
        <v>5852.2</v>
      </c>
      <c r="R85" s="65">
        <v>3.5196258640455662</v>
      </c>
      <c r="S85" s="65">
        <v>5806.2644901340218</v>
      </c>
      <c r="T85" s="65">
        <v>5895.6</v>
      </c>
      <c r="U85" s="65">
        <v>1.5386055874267708</v>
      </c>
      <c r="V85" s="65">
        <v>6159.002271813044</v>
      </c>
      <c r="W85" s="65">
        <v>5142.4000000000005</v>
      </c>
      <c r="X85" s="65">
        <v>-16.505957084405868</v>
      </c>
      <c r="Y85" s="65">
        <v>6871.7144709734894</v>
      </c>
      <c r="Z85" s="65">
        <v>5371.9299999999994</v>
      </c>
      <c r="AA85" s="65">
        <v>-21.825477139783157</v>
      </c>
      <c r="AB85" s="65">
        <v>7396.6483488383683</v>
      </c>
      <c r="AC85" s="65">
        <v>5646.91</v>
      </c>
      <c r="AD85" s="65">
        <v>-23.655827157352451</v>
      </c>
      <c r="AE85" s="65">
        <v>8045.0669109904265</v>
      </c>
      <c r="AF85" s="65">
        <v>6681.33</v>
      </c>
      <c r="AG85" s="65">
        <v>-16.951219002633966</v>
      </c>
      <c r="AH85" s="65">
        <v>8354.9352302356219</v>
      </c>
      <c r="AI85" s="65">
        <v>6914.6399999999994</v>
      </c>
      <c r="AJ85" s="65">
        <v>-17.238855724737963</v>
      </c>
      <c r="AK85" s="65">
        <v>8475.4051329179783</v>
      </c>
      <c r="AL85" s="65">
        <v>6866.73</v>
      </c>
      <c r="AM85" s="65">
        <v>-18.980510166646532</v>
      </c>
      <c r="AN85" s="65">
        <v>8417.5988117132165</v>
      </c>
      <c r="AO85" s="65">
        <v>6758.86</v>
      </c>
      <c r="AP85" s="65">
        <v>-19.705605467975694</v>
      </c>
      <c r="AQ85" s="65">
        <v>8320.1097233285291</v>
      </c>
      <c r="AR85" s="65">
        <v>6711.6900000000005</v>
      </c>
      <c r="AS85" s="65">
        <v>-19.331712883770322</v>
      </c>
      <c r="AT85" s="65">
        <v>8054.2389694886133</v>
      </c>
      <c r="AU85" s="65">
        <v>6511.64</v>
      </c>
      <c r="AV85" s="65">
        <v>-19.152634722316378</v>
      </c>
      <c r="AW85" s="65">
        <v>7569.0625947886929</v>
      </c>
      <c r="AX85" s="65">
        <v>6348.3</v>
      </c>
      <c r="AY85" s="65">
        <v>-16.128319451726941</v>
      </c>
      <c r="AZ85" s="65">
        <v>7134.723900975795</v>
      </c>
      <c r="BA85" s="65">
        <v>6101.71</v>
      </c>
      <c r="BB85" s="65">
        <v>-14.478680819513039</v>
      </c>
      <c r="BC85" s="65">
        <v>6531.3347855965121</v>
      </c>
      <c r="BD85" s="65">
        <v>5889.7999999999993</v>
      </c>
      <c r="BE85" s="65">
        <v>-9.8224146618740651</v>
      </c>
      <c r="BF85" s="65">
        <v>5903.4785229118497</v>
      </c>
      <c r="BG85" s="65">
        <v>4723</v>
      </c>
      <c r="BH85" s="65">
        <v>-19.996321123729384</v>
      </c>
      <c r="BI85" s="65">
        <v>5768.7690871645327</v>
      </c>
      <c r="BJ85" s="65">
        <v>5081.6000000000004</v>
      </c>
      <c r="BK85" s="65">
        <v>-11.911884091416978</v>
      </c>
      <c r="BL85" s="65">
        <v>5730.8491201644947</v>
      </c>
      <c r="BM85" s="65">
        <v>4947.6000000000004</v>
      </c>
      <c r="BN85" s="65">
        <v>-13.667243784320959</v>
      </c>
      <c r="BO85" s="65">
        <v>5742.1866119652277</v>
      </c>
      <c r="BP85" s="65">
        <v>4917.2</v>
      </c>
      <c r="BQ85" s="65">
        <v>-14.367116008493518</v>
      </c>
      <c r="BR85" s="65">
        <v>5797.4236662527446</v>
      </c>
      <c r="BS85" s="65">
        <v>5184.1000000000004</v>
      </c>
      <c r="BT85" s="65">
        <v>-10.579245222717622</v>
      </c>
      <c r="BU85" s="65">
        <v>5721.3250868401674</v>
      </c>
      <c r="BV85" s="65">
        <v>5302.2</v>
      </c>
      <c r="BW85" s="65">
        <v>-7.325664605288952</v>
      </c>
      <c r="BX85" s="66">
        <f>BU85+BR85+BO85+BL85+BI85+BF85+BC85+AZ85+AW85+AT85+AQ85+AN85+AK85+AH85+AE85+AB85+Y85+V85+S85+P85+M85+J85+G85+D85</f>
        <v>160228.12189088418</v>
      </c>
      <c r="BY85" s="66">
        <f>BV85+BS85+BP85+BM85+BJ85+BG85+BD85+BA85+AX85+AU85+AR85+AO85+AL85+AI85+AF85+AC85+Z85+W85+T85+Q85+N85+K85+H85+E85</f>
        <v>140372.44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Actuals-24-03-24</vt:lpstr>
      <vt:lpstr>'Allocation Vs Actuals-24-03-24'!Print_Area</vt:lpstr>
      <vt:lpstr>'Allocation Vs Actuals-24-03-24'!Print_Titles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2024-04-08T08:27:29Z</dcterms:created>
  <dcterms:modified xsi:type="dcterms:W3CDTF">2024-04-08T08:27:37Z</dcterms:modified>
</cp:coreProperties>
</file>