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5-02-24" sheetId="1" r:id="rId1"/>
  </sheets>
  <definedNames>
    <definedName name="_xlnm.Print_Area" localSheetId="0">'Allocation Vs Actuals-25-02-24'!$A$1:$BW$90</definedName>
    <definedName name="_xlnm.Print_Titles" localSheetId="0">'Allocation Vs Actuals-25-02-24'!$A:$C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<sst xmlns="http://schemas.openxmlformats.org/spreadsheetml/2006/main" count="170" uniqueCount="98">
  <si>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</si>
  <si>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25.02.2024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</si>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</sst>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25.02.2024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52</v>
      </c>
      <c r="F5" s="24">
        <v>11.428571428571434</v>
      </c>
      <c r="G5" s="24">
        <v>42.666666666666664</v>
      </c>
      <c r="H5" s="24">
        <v>48</v>
      </c>
      <c r="I5" s="24">
        <v>12.500000000000005</v>
      </c>
      <c r="J5" s="24">
        <v>40.666666666666664</v>
      </c>
      <c r="K5" s="24">
        <v>45</v>
      </c>
      <c r="L5" s="24">
        <v>10.655737704918039</v>
      </c>
      <c r="M5" s="24">
        <v>40.333333333333336</v>
      </c>
      <c r="N5" s="24">
        <v>44</v>
      </c>
      <c r="O5" s="24">
        <v>9.0909090909090846</v>
      </c>
      <c r="P5" s="24">
        <v>41</v>
      </c>
      <c r="Q5" s="24">
        <v>43</v>
      </c>
      <c r="R5" s="24">
        <v>4.8780487804878048</v>
      </c>
      <c r="S5" s="24">
        <v>43</v>
      </c>
      <c r="T5" s="24">
        <v>45</v>
      </c>
      <c r="U5" s="24">
        <v>4.6511627906976747</v>
      </c>
      <c r="V5" s="25">
        <v>48.333333333333336</v>
      </c>
      <c r="W5" s="24">
        <v>48</v>
      </c>
      <c r="X5" s="24">
        <v>-0.68965517241379792</v>
      </c>
      <c r="Y5" s="24">
        <v>56</v>
      </c>
      <c r="Z5" s="24">
        <v>52</v>
      </c>
      <c r="AA5" s="24">
        <v>-7.1428571428571423</v>
      </c>
      <c r="AB5" s="24">
        <v>67.333333333333329</v>
      </c>
      <c r="AC5" s="24">
        <v>57</v>
      </c>
      <c r="AD5" s="24">
        <v>-15.346534653465341</v>
      </c>
      <c r="AE5" s="24">
        <v>76</v>
      </c>
      <c r="AF5" s="24">
        <v>63</v>
      </c>
      <c r="AG5" s="24">
        <v>-17.105263157894736</v>
      </c>
      <c r="AH5" s="24">
        <v>84</v>
      </c>
      <c r="AI5" s="24">
        <v>69</v>
      </c>
      <c r="AJ5" s="24">
        <v>-17.857142857142858</v>
      </c>
      <c r="AK5" s="24">
        <v>91.666666666666671</v>
      </c>
      <c r="AL5" s="24">
        <v>73</v>
      </c>
      <c r="AM5" s="24">
        <v>-20.363636363636367</v>
      </c>
      <c r="AN5" s="24">
        <v>94.333333333333329</v>
      </c>
      <c r="AO5" s="24">
        <v>73</v>
      </c>
      <c r="AP5" s="24">
        <v>-22.614840989399291</v>
      </c>
      <c r="AQ5" s="24">
        <v>93</v>
      </c>
      <c r="AR5" s="24">
        <v>74</v>
      </c>
      <c r="AS5" s="24">
        <v>-20.43010752688172</v>
      </c>
      <c r="AT5" s="24">
        <v>90.333333333333329</v>
      </c>
      <c r="AU5" s="24">
        <v>72</v>
      </c>
      <c r="AV5" s="24">
        <v>-20.295202952029516</v>
      </c>
      <c r="AW5" s="24">
        <v>89.666666666666671</v>
      </c>
      <c r="AX5" s="24">
        <v>72</v>
      </c>
      <c r="AY5" s="24">
        <v>-19.702602230483276</v>
      </c>
      <c r="AZ5" s="24">
        <v>90.666666666666671</v>
      </c>
      <c r="BA5" s="24">
        <v>67</v>
      </c>
      <c r="BB5" s="24">
        <v>-26.102941176470591</v>
      </c>
      <c r="BC5" s="24">
        <v>90</v>
      </c>
      <c r="BD5" s="24">
        <v>69</v>
      </c>
      <c r="BE5" s="24">
        <v>-23.333333333333332</v>
      </c>
      <c r="BF5" s="24">
        <v>90</v>
      </c>
      <c r="BG5" s="24">
        <v>72</v>
      </c>
      <c r="BH5" s="24">
        <v>-20</v>
      </c>
      <c r="BI5" s="24">
        <v>91.333333333333329</v>
      </c>
      <c r="BJ5" s="24">
        <v>76</v>
      </c>
      <c r="BK5" s="24">
        <v>-16.788321167883208</v>
      </c>
      <c r="BL5" s="24">
        <v>83.333333333333329</v>
      </c>
      <c r="BM5" s="24">
        <v>73</v>
      </c>
      <c r="BN5" s="24">
        <v>-12.399999999999995</v>
      </c>
      <c r="BO5" s="24">
        <v>74.333333333333329</v>
      </c>
      <c r="BP5" s="24">
        <v>69</v>
      </c>
      <c r="BQ5" s="24">
        <v>-7.1748878923766757</v>
      </c>
      <c r="BR5" s="24">
        <v>62.333333333333336</v>
      </c>
      <c r="BS5" s="24">
        <v>62</v>
      </c>
      <c r="BT5" s="24">
        <v>-0.53475935828877386</v>
      </c>
      <c r="BU5" s="24">
        <v>55.666666666666664</v>
      </c>
      <c r="BV5" s="24">
        <v>55</v>
      </c>
      <c r="BW5" s="24">
        <v>-1.1976047904191574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66.333333333333329</v>
      </c>
      <c r="E6" s="24">
        <v>74</v>
      </c>
      <c r="F6" s="24">
        <v>11.557788944723626</v>
      </c>
      <c r="G6" s="24">
        <v>59.666666666666664</v>
      </c>
      <c r="H6" s="24">
        <v>67</v>
      </c>
      <c r="I6" s="24">
        <v>12.290502793296094</v>
      </c>
      <c r="J6" s="24">
        <v>58</v>
      </c>
      <c r="K6" s="24">
        <v>63</v>
      </c>
      <c r="L6" s="24">
        <v>8.6206896551724146</v>
      </c>
      <c r="M6" s="24">
        <v>54.666666666666664</v>
      </c>
      <c r="N6" s="24">
        <v>62</v>
      </c>
      <c r="O6" s="24">
        <v>13.414634146341466</v>
      </c>
      <c r="P6" s="24">
        <v>55</v>
      </c>
      <c r="Q6" s="24">
        <v>61</v>
      </c>
      <c r="R6" s="24">
        <v>10.909090909090908</v>
      </c>
      <c r="S6" s="24">
        <v>58.666666666666664</v>
      </c>
      <c r="T6" s="24">
        <v>62</v>
      </c>
      <c r="U6" s="24">
        <v>5.6818181818181861</v>
      </c>
      <c r="V6" s="25">
        <v>66</v>
      </c>
      <c r="W6" s="24">
        <v>66</v>
      </c>
      <c r="X6" s="24">
        <v>0</v>
      </c>
      <c r="Y6" s="24">
        <v>84</v>
      </c>
      <c r="Z6" s="24">
        <v>69</v>
      </c>
      <c r="AA6" s="24">
        <v>-17.857142857142858</v>
      </c>
      <c r="AB6" s="24">
        <v>96.666666666666671</v>
      </c>
      <c r="AC6" s="24">
        <v>77</v>
      </c>
      <c r="AD6" s="24">
        <v>-20.3448275862069</v>
      </c>
      <c r="AE6" s="24">
        <v>105</v>
      </c>
      <c r="AF6" s="24">
        <v>82</v>
      </c>
      <c r="AG6" s="24">
        <v>-21.904761904761905</v>
      </c>
      <c r="AH6" s="24">
        <v>112.33333333333333</v>
      </c>
      <c r="AI6" s="24">
        <v>90</v>
      </c>
      <c r="AJ6" s="24">
        <v>-19.881305637982191</v>
      </c>
      <c r="AK6" s="24">
        <v>118</v>
      </c>
      <c r="AL6" s="24">
        <v>98</v>
      </c>
      <c r="AM6" s="24">
        <v>-16.949152542372879</v>
      </c>
      <c r="AN6" s="24">
        <v>120</v>
      </c>
      <c r="AO6" s="24">
        <v>100</v>
      </c>
      <c r="AP6" s="24">
        <v>-16.666666666666664</v>
      </c>
      <c r="AQ6" s="24">
        <v>119.33333333333333</v>
      </c>
      <c r="AR6" s="24">
        <v>102</v>
      </c>
      <c r="AS6" s="24">
        <v>-14.525139664804465</v>
      </c>
      <c r="AT6" s="24">
        <v>116.66666666666667</v>
      </c>
      <c r="AU6" s="24">
        <v>98</v>
      </c>
      <c r="AV6" s="24">
        <v>-16.000000000000004</v>
      </c>
      <c r="AW6" s="24">
        <v>117.66666666666667</v>
      </c>
      <c r="AX6" s="24">
        <v>95</v>
      </c>
      <c r="AY6" s="24">
        <v>-19.263456090651562</v>
      </c>
      <c r="AZ6" s="24">
        <v>115</v>
      </c>
      <c r="BA6" s="24">
        <v>92</v>
      </c>
      <c r="BB6" s="24">
        <v>-20</v>
      </c>
      <c r="BC6" s="24">
        <v>115.33333333333333</v>
      </c>
      <c r="BD6" s="24">
        <v>94</v>
      </c>
      <c r="BE6" s="24">
        <v>-18.497109826589593</v>
      </c>
      <c r="BF6" s="24">
        <v>115</v>
      </c>
      <c r="BG6" s="24">
        <v>100</v>
      </c>
      <c r="BH6" s="24">
        <v>-13.043478260869565</v>
      </c>
      <c r="BI6" s="24">
        <v>121.33333333333333</v>
      </c>
      <c r="BJ6" s="24">
        <v>106</v>
      </c>
      <c r="BK6" s="24">
        <v>-12.637362637362633</v>
      </c>
      <c r="BL6" s="24">
        <v>111.33333333333333</v>
      </c>
      <c r="BM6" s="24">
        <v>102</v>
      </c>
      <c r="BN6" s="24">
        <v>-8.3832335329341277</v>
      </c>
      <c r="BO6" s="24">
        <v>101.66666666666667</v>
      </c>
      <c r="BP6" s="24">
        <v>95</v>
      </c>
      <c r="BQ6" s="24">
        <v>-6.5573770491803325</v>
      </c>
      <c r="BR6" s="24">
        <v>91</v>
      </c>
      <c r="BS6" s="24">
        <v>85</v>
      </c>
      <c r="BT6" s="24">
        <v>-6.593406593406594</v>
      </c>
      <c r="BU6" s="24">
        <v>78.333333333333329</v>
      </c>
      <c r="BV6" s="24">
        <v>77</v>
      </c>
      <c r="BW6" s="24">
        <v>-1.7021276595744621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121</v>
      </c>
      <c r="F7" s="24">
        <v>28.723404255319153</v>
      </c>
      <c r="G7" s="24">
        <v>88</v>
      </c>
      <c r="H7" s="24">
        <v>113</v>
      </c>
      <c r="I7" s="24">
        <v>28.40909090909091</v>
      </c>
      <c r="J7" s="24">
        <v>86.333333333333329</v>
      </c>
      <c r="K7" s="24">
        <v>108</v>
      </c>
      <c r="L7" s="24">
        <v>25.096525096525102</v>
      </c>
      <c r="M7" s="24">
        <v>84.333333333333329</v>
      </c>
      <c r="N7" s="24">
        <v>101</v>
      </c>
      <c r="O7" s="24">
        <v>19.762845849802378</v>
      </c>
      <c r="P7" s="24">
        <v>83.333333333333329</v>
      </c>
      <c r="Q7" s="24">
        <v>104</v>
      </c>
      <c r="R7" s="24">
        <v>24.800000000000008</v>
      </c>
      <c r="S7" s="24">
        <v>85.666666666666671</v>
      </c>
      <c r="T7" s="24">
        <v>105</v>
      </c>
      <c r="U7" s="24">
        <v>22.568093385213999</v>
      </c>
      <c r="V7" s="25">
        <v>97</v>
      </c>
      <c r="W7" s="24">
        <v>110</v>
      </c>
      <c r="X7" s="24">
        <v>13.402061855670103</v>
      </c>
      <c r="Y7" s="24">
        <v>108.33333333333333</v>
      </c>
      <c r="Z7" s="24">
        <v>117</v>
      </c>
      <c r="AA7" s="24">
        <v>8.0000000000000036</v>
      </c>
      <c r="AB7" s="24">
        <v>120.66666666666667</v>
      </c>
      <c r="AC7" s="24">
        <v>125</v>
      </c>
      <c r="AD7" s="24">
        <v>3.5911602209944706</v>
      </c>
      <c r="AE7" s="24">
        <v>127</v>
      </c>
      <c r="AF7" s="24">
        <v>129</v>
      </c>
      <c r="AG7" s="24">
        <v>1.5748031496062991</v>
      </c>
      <c r="AH7" s="24">
        <v>130.33333333333334</v>
      </c>
      <c r="AI7" s="24">
        <v>136</v>
      </c>
      <c r="AJ7" s="24">
        <v>4.3478260869565144</v>
      </c>
      <c r="AK7" s="24">
        <v>127.33333333333333</v>
      </c>
      <c r="AL7" s="24">
        <v>142</v>
      </c>
      <c r="AM7" s="24">
        <v>11.518324607329847</v>
      </c>
      <c r="AN7" s="24">
        <v>132</v>
      </c>
      <c r="AO7" s="24">
        <v>138</v>
      </c>
      <c r="AP7" s="24">
        <v>4.5454545454545459</v>
      </c>
      <c r="AQ7" s="24">
        <v>140.66666666666666</v>
      </c>
      <c r="AR7" s="24">
        <v>139</v>
      </c>
      <c r="AS7" s="24">
        <v>-1.1848341232227422</v>
      </c>
      <c r="AT7" s="24">
        <v>138</v>
      </c>
      <c r="AU7" s="24">
        <v>131</v>
      </c>
      <c r="AV7" s="24">
        <v>-5.0724637681159424</v>
      </c>
      <c r="AW7" s="24">
        <v>139.33333333333334</v>
      </c>
      <c r="AX7" s="24">
        <v>130</v>
      </c>
      <c r="AY7" s="24">
        <v>-6.6985645933014411</v>
      </c>
      <c r="AZ7" s="24">
        <v>141</v>
      </c>
      <c r="BA7" s="24">
        <v>125</v>
      </c>
      <c r="BB7" s="24">
        <v>-11.347517730496454</v>
      </c>
      <c r="BC7" s="24">
        <v>137.33333333333334</v>
      </c>
      <c r="BD7" s="24">
        <v>125</v>
      </c>
      <c r="BE7" s="24">
        <v>-8.9805825242718509</v>
      </c>
      <c r="BF7" s="24">
        <v>139.33333333333334</v>
      </c>
      <c r="BG7" s="24">
        <v>140</v>
      </c>
      <c r="BH7" s="24">
        <v>0.47846889952152422</v>
      </c>
      <c r="BI7" s="24">
        <v>140</v>
      </c>
      <c r="BJ7" s="24">
        <v>146</v>
      </c>
      <c r="BK7" s="24">
        <v>4.2857142857142856</v>
      </c>
      <c r="BL7" s="24">
        <v>139.33333333333334</v>
      </c>
      <c r="BM7" s="24">
        <v>148</v>
      </c>
      <c r="BN7" s="24">
        <v>6.2200956937798972</v>
      </c>
      <c r="BO7" s="24">
        <v>133.66666666666666</v>
      </c>
      <c r="BP7" s="24">
        <v>140</v>
      </c>
      <c r="BQ7" s="24">
        <v>4.7381546134663415</v>
      </c>
      <c r="BR7" s="24">
        <v>124.66666666666667</v>
      </c>
      <c r="BS7" s="24">
        <v>129</v>
      </c>
      <c r="BT7" s="24">
        <v>3.475935828877001</v>
      </c>
      <c r="BU7" s="24">
        <v>113</v>
      </c>
      <c r="BV7" s="24">
        <v>118</v>
      </c>
      <c r="BW7" s="24">
        <v>4.4247787610619467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42.5</v>
      </c>
      <c r="E8" s="24">
        <v>52</v>
      </c>
      <c r="F8" s="24">
        <v>22.352941176470591</v>
      </c>
      <c r="G8" s="24">
        <v>37.75</v>
      </c>
      <c r="H8" s="24">
        <v>48</v>
      </c>
      <c r="I8" s="24">
        <v>27.152317880794701</v>
      </c>
      <c r="J8" s="24">
        <v>36.5</v>
      </c>
      <c r="K8" s="24">
        <v>46</v>
      </c>
      <c r="L8" s="24">
        <v>26.027397260273972</v>
      </c>
      <c r="M8" s="24">
        <v>35.25</v>
      </c>
      <c r="N8" s="24">
        <v>44</v>
      </c>
      <c r="O8" s="24">
        <v>24.822695035460992</v>
      </c>
      <c r="P8" s="24">
        <v>34.75</v>
      </c>
      <c r="Q8" s="24">
        <v>44</v>
      </c>
      <c r="R8" s="24">
        <v>26.618705035971225</v>
      </c>
      <c r="S8" s="24">
        <v>37.75</v>
      </c>
      <c r="T8" s="24">
        <v>45</v>
      </c>
      <c r="U8" s="24">
        <v>19.205298013245034</v>
      </c>
      <c r="V8" s="25">
        <v>52.75</v>
      </c>
      <c r="W8" s="24">
        <v>48</v>
      </c>
      <c r="X8" s="24">
        <v>-9.0047393364928912</v>
      </c>
      <c r="Y8" s="24">
        <v>68</v>
      </c>
      <c r="Z8" s="24">
        <v>52</v>
      </c>
      <c r="AA8" s="24">
        <v>-23.52941176470588</v>
      </c>
      <c r="AB8" s="24">
        <v>75.25</v>
      </c>
      <c r="AC8" s="24">
        <v>59</v>
      </c>
      <c r="AD8" s="24">
        <v>-21.59468438538206</v>
      </c>
      <c r="AE8" s="24">
        <v>73.5</v>
      </c>
      <c r="AF8" s="24">
        <v>63</v>
      </c>
      <c r="AG8" s="24">
        <v>-14.285714285714285</v>
      </c>
      <c r="AH8" s="24">
        <v>75.25</v>
      </c>
      <c r="AI8" s="24">
        <v>65</v>
      </c>
      <c r="AJ8" s="24">
        <v>-13.621262458471762</v>
      </c>
      <c r="AK8" s="24">
        <v>73.75</v>
      </c>
      <c r="AL8" s="24">
        <v>69</v>
      </c>
      <c r="AM8" s="24">
        <v>-6.4406779661016946</v>
      </c>
      <c r="AN8" s="24">
        <v>72.5</v>
      </c>
      <c r="AO8" s="24">
        <v>70</v>
      </c>
      <c r="AP8" s="24">
        <v>-3.4482758620689653</v>
      </c>
      <c r="AQ8" s="24">
        <v>73</v>
      </c>
      <c r="AR8" s="24">
        <v>71</v>
      </c>
      <c r="AS8" s="24">
        <v>-2.7397260273972601</v>
      </c>
      <c r="AT8" s="24">
        <v>70.5</v>
      </c>
      <c r="AU8" s="24">
        <v>70</v>
      </c>
      <c r="AV8" s="24">
        <v>-0.70921985815602839</v>
      </c>
      <c r="AW8" s="24">
        <v>68.75</v>
      </c>
      <c r="AX8" s="24">
        <v>68</v>
      </c>
      <c r="AY8" s="24">
        <v>-1.0909090909090911</v>
      </c>
      <c r="AZ8" s="24">
        <v>70.75</v>
      </c>
      <c r="BA8" s="24">
        <v>65</v>
      </c>
      <c r="BB8" s="24">
        <v>-8.1272084805653702</v>
      </c>
      <c r="BC8" s="24">
        <v>72.25</v>
      </c>
      <c r="BD8" s="24">
        <v>67</v>
      </c>
      <c r="BE8" s="24">
        <v>-7.2664359861591699</v>
      </c>
      <c r="BF8" s="24">
        <v>74</v>
      </c>
      <c r="BG8" s="24">
        <v>72</v>
      </c>
      <c r="BH8" s="24">
        <v>-2.7027027027027026</v>
      </c>
      <c r="BI8" s="24">
        <v>77.75</v>
      </c>
      <c r="BJ8" s="24">
        <v>76</v>
      </c>
      <c r="BK8" s="24">
        <v>-2.2508038585209005</v>
      </c>
      <c r="BL8" s="24">
        <v>73.75</v>
      </c>
      <c r="BM8" s="24">
        <v>74</v>
      </c>
      <c r="BN8" s="24">
        <v>0.33898305084745761</v>
      </c>
      <c r="BO8" s="24">
        <v>70.5</v>
      </c>
      <c r="BP8" s="24">
        <v>70</v>
      </c>
      <c r="BQ8" s="24">
        <v>-0.70921985815602839</v>
      </c>
      <c r="BR8" s="24">
        <v>63.75</v>
      </c>
      <c r="BS8" s="24">
        <v>62</v>
      </c>
      <c r="BT8" s="24">
        <v>-2.7450980392156863</v>
      </c>
      <c r="BU8" s="24">
        <v>54.75</v>
      </c>
      <c r="BV8" s="24">
        <v>56</v>
      </c>
      <c r="BW8" s="24">
        <v>2.2831050228310499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99.166666666666671</v>
      </c>
      <c r="E9" s="24">
        <v>102</v>
      </c>
      <c r="F9" s="24">
        <v>2.8571428571428523</v>
      </c>
      <c r="G9" s="24">
        <v>95.100000000000009</v>
      </c>
      <c r="H9" s="24">
        <v>97</v>
      </c>
      <c r="I9" s="24">
        <v>1.9978969505783293</v>
      </c>
      <c r="J9" s="24">
        <v>93.333333333333329</v>
      </c>
      <c r="K9" s="24">
        <v>99</v>
      </c>
      <c r="L9" s="24">
        <v>6.0714285714285765</v>
      </c>
      <c r="M9" s="24">
        <v>93.166666666666671</v>
      </c>
      <c r="N9" s="24">
        <v>97</v>
      </c>
      <c r="O9" s="24">
        <v>4.1144901610017843</v>
      </c>
      <c r="P9" s="24">
        <v>93.600000000000009</v>
      </c>
      <c r="Q9" s="24">
        <v>95</v>
      </c>
      <c r="R9" s="24">
        <v>1.4957264957264864</v>
      </c>
      <c r="S9" s="24">
        <v>96.600000000000009</v>
      </c>
      <c r="T9" s="24">
        <v>97</v>
      </c>
      <c r="U9" s="24">
        <v>0.41407867494823125</v>
      </c>
      <c r="V9" s="25">
        <v>106.16666666666667</v>
      </c>
      <c r="W9" s="24">
        <v>96</v>
      </c>
      <c r="X9" s="24">
        <v>-9.5761381475667235</v>
      </c>
      <c r="Y9" s="24">
        <v>132.33333333333334</v>
      </c>
      <c r="Z9" s="24">
        <v>103</v>
      </c>
      <c r="AA9" s="24">
        <v>-22.166246851385395</v>
      </c>
      <c r="AB9" s="24">
        <v>144.23333333333332</v>
      </c>
      <c r="AC9" s="24">
        <v>111</v>
      </c>
      <c r="AD9" s="24">
        <v>-23.041368153455043</v>
      </c>
      <c r="AE9" s="24">
        <v>146.53333333333333</v>
      </c>
      <c r="AF9" s="24">
        <v>117</v>
      </c>
      <c r="AG9" s="24">
        <v>-20.154686078252958</v>
      </c>
      <c r="AH9" s="24">
        <v>150.73333333333332</v>
      </c>
      <c r="AI9" s="24">
        <v>117</v>
      </c>
      <c r="AJ9" s="24">
        <v>-22.379478107032281</v>
      </c>
      <c r="AK9" s="24">
        <v>150.73333333333332</v>
      </c>
      <c r="AL9" s="24">
        <v>117</v>
      </c>
      <c r="AM9" s="24">
        <v>-22.379478107032281</v>
      </c>
      <c r="AN9" s="24">
        <v>151.29999999999998</v>
      </c>
      <c r="AO9" s="24">
        <v>121</v>
      </c>
      <c r="AP9" s="24">
        <v>-20.026437541308649</v>
      </c>
      <c r="AQ9" s="24">
        <v>139.1</v>
      </c>
      <c r="AR9" s="24">
        <v>124</v>
      </c>
      <c r="AS9" s="24">
        <v>-10.855499640546366</v>
      </c>
      <c r="AT9" s="24">
        <v>137.66666666666666</v>
      </c>
      <c r="AU9" s="24">
        <v>121</v>
      </c>
      <c r="AV9" s="24">
        <v>-12.106537530266339</v>
      </c>
      <c r="AW9" s="24">
        <v>134.33333333333334</v>
      </c>
      <c r="AX9" s="24">
        <v>118</v>
      </c>
      <c r="AY9" s="24">
        <v>-12.158808933002488</v>
      </c>
      <c r="AZ9" s="24">
        <v>136.66666666666666</v>
      </c>
      <c r="BA9" s="24">
        <v>117</v>
      </c>
      <c r="BB9" s="24">
        <v>-14.390243902439018</v>
      </c>
      <c r="BC9" s="24">
        <v>135.33333333333334</v>
      </c>
      <c r="BD9" s="24">
        <v>116</v>
      </c>
      <c r="BE9" s="24">
        <v>-14.28571428571429</v>
      </c>
      <c r="BF9" s="24">
        <v>134.33333333333334</v>
      </c>
      <c r="BG9" s="24">
        <v>123</v>
      </c>
      <c r="BH9" s="24">
        <v>-8.4367245657568297</v>
      </c>
      <c r="BI9" s="24">
        <v>134.66666666666666</v>
      </c>
      <c r="BJ9" s="24">
        <v>128</v>
      </c>
      <c r="BK9" s="24">
        <v>-4.9504950495049442</v>
      </c>
      <c r="BL9" s="24">
        <v>135.33333333333334</v>
      </c>
      <c r="BM9" s="24">
        <v>124</v>
      </c>
      <c r="BN9" s="24">
        <v>-8.3743842364532082</v>
      </c>
      <c r="BO9" s="24">
        <v>128</v>
      </c>
      <c r="BP9" s="24">
        <v>119</v>
      </c>
      <c r="BQ9" s="24">
        <v>-7.03125</v>
      </c>
      <c r="BR9" s="24">
        <v>117.43333333333334</v>
      </c>
      <c r="BS9" s="24">
        <v>113</v>
      </c>
      <c r="BT9" s="24">
        <v>-3.7751915980698296</v>
      </c>
      <c r="BU9" s="24">
        <v>105.93333333333334</v>
      </c>
      <c r="BV9" s="24">
        <v>105</v>
      </c>
      <c r="BW9" s="24">
        <v>-0.88105726872247048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117.33333333333333</v>
      </c>
      <c r="E10" s="24">
        <v>142</v>
      </c>
      <c r="F10" s="24">
        <v>21.022727272727277</v>
      </c>
      <c r="G10" s="24">
        <v>105.66666666666667</v>
      </c>
      <c r="H10" s="24">
        <v>128</v>
      </c>
      <c r="I10" s="24">
        <v>21.135646687697154</v>
      </c>
      <c r="J10" s="24">
        <v>101.33333333333333</v>
      </c>
      <c r="K10" s="24">
        <v>122</v>
      </c>
      <c r="L10" s="24">
        <v>20.394736842105267</v>
      </c>
      <c r="M10" s="24">
        <v>98</v>
      </c>
      <c r="N10" s="24">
        <v>120</v>
      </c>
      <c r="O10" s="24">
        <v>22.448979591836736</v>
      </c>
      <c r="P10" s="24">
        <v>96.666666666666671</v>
      </c>
      <c r="Q10" s="24">
        <v>116</v>
      </c>
      <c r="R10" s="24">
        <v>19.999999999999993</v>
      </c>
      <c r="S10" s="24">
        <v>101</v>
      </c>
      <c r="T10" s="24">
        <v>119</v>
      </c>
      <c r="U10" s="24">
        <v>17.82178217821782</v>
      </c>
      <c r="V10" s="25">
        <v>121</v>
      </c>
      <c r="W10" s="24">
        <v>126</v>
      </c>
      <c r="X10" s="24">
        <v>4.1322314049586781</v>
      </c>
      <c r="Y10" s="24">
        <v>167</v>
      </c>
      <c r="Z10" s="24">
        <v>137</v>
      </c>
      <c r="AA10" s="24">
        <v>-17.964071856287426</v>
      </c>
      <c r="AB10" s="24">
        <v>198.33333333333334</v>
      </c>
      <c r="AC10" s="24">
        <v>149</v>
      </c>
      <c r="AD10" s="24">
        <v>-24.873949579831937</v>
      </c>
      <c r="AE10" s="24">
        <v>208</v>
      </c>
      <c r="AF10" s="24">
        <v>162</v>
      </c>
      <c r="AG10" s="24">
        <v>-22.115384615384613</v>
      </c>
      <c r="AH10" s="24">
        <v>211</v>
      </c>
      <c r="AI10" s="24">
        <v>171</v>
      </c>
      <c r="AJ10" s="24">
        <v>-18.957345971563981</v>
      </c>
      <c r="AK10" s="24">
        <v>205.66666666666666</v>
      </c>
      <c r="AL10" s="24">
        <v>183</v>
      </c>
      <c r="AM10" s="24">
        <v>-11.021069692058342</v>
      </c>
      <c r="AN10" s="24">
        <v>205</v>
      </c>
      <c r="AO10" s="24">
        <v>159</v>
      </c>
      <c r="AP10" s="24">
        <v>-22.439024390243905</v>
      </c>
      <c r="AQ10" s="24">
        <v>203</v>
      </c>
      <c r="AR10" s="24">
        <v>163</v>
      </c>
      <c r="AS10" s="24">
        <v>-19.704433497536947</v>
      </c>
      <c r="AT10" s="24">
        <v>196.33333333333334</v>
      </c>
      <c r="AU10" s="24">
        <v>158</v>
      </c>
      <c r="AV10" s="24">
        <v>-19.52461799660442</v>
      </c>
      <c r="AW10" s="24">
        <v>192.66666666666666</v>
      </c>
      <c r="AX10" s="24">
        <v>154</v>
      </c>
      <c r="AY10" s="24">
        <v>-20.069204152249132</v>
      </c>
      <c r="AZ10" s="24">
        <v>196</v>
      </c>
      <c r="BA10" s="24">
        <v>150</v>
      </c>
      <c r="BB10" s="24">
        <v>-23.469387755102041</v>
      </c>
      <c r="BC10" s="24">
        <v>195.33333333333334</v>
      </c>
      <c r="BD10" s="24">
        <v>156</v>
      </c>
      <c r="BE10" s="24">
        <v>-20.136518771331062</v>
      </c>
      <c r="BF10" s="24">
        <v>197.66666666666666</v>
      </c>
      <c r="BG10" s="24">
        <v>165</v>
      </c>
      <c r="BH10" s="24">
        <v>-16.526138279932542</v>
      </c>
      <c r="BI10" s="24">
        <v>203</v>
      </c>
      <c r="BJ10" s="24">
        <v>177</v>
      </c>
      <c r="BK10" s="24">
        <v>-12.807881773399016</v>
      </c>
      <c r="BL10" s="24">
        <v>192</v>
      </c>
      <c r="BM10" s="24">
        <v>172</v>
      </c>
      <c r="BN10" s="24">
        <v>-10.416666666666668</v>
      </c>
      <c r="BO10" s="24">
        <v>176.66666666666666</v>
      </c>
      <c r="BP10" s="24">
        <v>162</v>
      </c>
      <c r="BQ10" s="24">
        <v>-8.3018867924528248</v>
      </c>
      <c r="BR10" s="24">
        <v>156.33333333333334</v>
      </c>
      <c r="BS10" s="24">
        <v>148</v>
      </c>
      <c r="BT10" s="24">
        <v>-5.3304904051172768</v>
      </c>
      <c r="BU10" s="24">
        <v>139.33333333333334</v>
      </c>
      <c r="BV10" s="24">
        <v>133</v>
      </c>
      <c r="BW10" s="24">
        <v>-4.5454545454545521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107.33333333333333</v>
      </c>
      <c r="E11" s="24">
        <v>57</v>
      </c>
      <c r="F11" s="24">
        <v>-46.894409937888199</v>
      </c>
      <c r="G11" s="24">
        <v>99.333333333333329</v>
      </c>
      <c r="H11" s="24">
        <v>52</v>
      </c>
      <c r="I11" s="24">
        <v>-47.651006711409394</v>
      </c>
      <c r="J11" s="24">
        <v>96</v>
      </c>
      <c r="K11" s="24">
        <v>51</v>
      </c>
      <c r="L11" s="24">
        <v>-46.875</v>
      </c>
      <c r="M11" s="24">
        <v>94</v>
      </c>
      <c r="N11" s="24">
        <v>50</v>
      </c>
      <c r="O11" s="24">
        <v>-46.808510638297875</v>
      </c>
      <c r="P11" s="24">
        <v>94</v>
      </c>
      <c r="Q11" s="24">
        <v>49</v>
      </c>
      <c r="R11" s="24">
        <v>-47.872340425531917</v>
      </c>
      <c r="S11" s="24">
        <v>101.66666666666667</v>
      </c>
      <c r="T11" s="24">
        <v>51</v>
      </c>
      <c r="U11" s="24">
        <v>-49.836065573770497</v>
      </c>
      <c r="V11" s="25">
        <v>122.66666666666667</v>
      </c>
      <c r="W11" s="24">
        <v>54</v>
      </c>
      <c r="X11" s="24">
        <v>-55.978260869565219</v>
      </c>
      <c r="Y11" s="24">
        <v>153.33333333333334</v>
      </c>
      <c r="Z11" s="24">
        <v>58</v>
      </c>
      <c r="AA11" s="24">
        <v>-62.173913043478265</v>
      </c>
      <c r="AB11" s="24">
        <v>165</v>
      </c>
      <c r="AC11" s="24">
        <v>63</v>
      </c>
      <c r="AD11" s="24">
        <v>-61.818181818181813</v>
      </c>
      <c r="AE11" s="24">
        <v>169.33333333333334</v>
      </c>
      <c r="AF11" s="24">
        <v>66</v>
      </c>
      <c r="AG11" s="24">
        <v>-61.023622047244096</v>
      </c>
      <c r="AH11" s="24">
        <v>170</v>
      </c>
      <c r="AI11" s="24">
        <v>68</v>
      </c>
      <c r="AJ11" s="24">
        <v>-60</v>
      </c>
      <c r="AK11" s="24">
        <v>168</v>
      </c>
      <c r="AL11" s="24">
        <v>68</v>
      </c>
      <c r="AM11" s="24">
        <v>-59.523809523809526</v>
      </c>
      <c r="AN11" s="24">
        <v>161.33333333333334</v>
      </c>
      <c r="AO11" s="24">
        <v>70</v>
      </c>
      <c r="AP11" s="24">
        <v>-56.611570247933884</v>
      </c>
      <c r="AQ11" s="24">
        <v>164</v>
      </c>
      <c r="AR11" s="24">
        <v>88</v>
      </c>
      <c r="AS11" s="24">
        <v>-46.341463414634148</v>
      </c>
      <c r="AT11" s="24">
        <v>159</v>
      </c>
      <c r="AU11" s="24">
        <v>85</v>
      </c>
      <c r="AV11" s="24">
        <v>-46.540880503144656</v>
      </c>
      <c r="AW11" s="24">
        <v>158.33333333333334</v>
      </c>
      <c r="AX11" s="24">
        <v>82</v>
      </c>
      <c r="AY11" s="24">
        <v>-48.210526315789473</v>
      </c>
      <c r="AZ11" s="24">
        <v>158</v>
      </c>
      <c r="BA11" s="24">
        <v>81</v>
      </c>
      <c r="BB11" s="24">
        <v>-48.734177215189874</v>
      </c>
      <c r="BC11" s="24">
        <v>159</v>
      </c>
      <c r="BD11" s="24">
        <v>85</v>
      </c>
      <c r="BE11" s="24">
        <v>-46.540880503144656</v>
      </c>
      <c r="BF11" s="24">
        <v>161</v>
      </c>
      <c r="BG11" s="24">
        <v>90</v>
      </c>
      <c r="BH11" s="24">
        <v>-44.099378881987576</v>
      </c>
      <c r="BI11" s="24">
        <v>163.66666666666666</v>
      </c>
      <c r="BJ11" s="24">
        <v>94</v>
      </c>
      <c r="BK11" s="24">
        <v>-42.566191446028512</v>
      </c>
      <c r="BL11" s="24">
        <v>155</v>
      </c>
      <c r="BM11" s="24">
        <v>92</v>
      </c>
      <c r="BN11" s="24">
        <v>-40.645161290322577</v>
      </c>
      <c r="BO11" s="24">
        <v>145</v>
      </c>
      <c r="BP11" s="24">
        <v>88</v>
      </c>
      <c r="BQ11" s="24">
        <v>-39.310344827586206</v>
      </c>
      <c r="BR11" s="24">
        <v>132</v>
      </c>
      <c r="BS11" s="24">
        <v>83</v>
      </c>
      <c r="BT11" s="24">
        <v>-37.121212121212125</v>
      </c>
      <c r="BU11" s="24">
        <v>116.66666666666667</v>
      </c>
      <c r="BV11" s="24">
        <v>76</v>
      </c>
      <c r="BW11" s="24">
        <v>-34.857142857142861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92.566666666666663</v>
      </c>
      <c r="E12" s="24">
        <v>91</v>
      </c>
      <c r="F12" s="24">
        <v>-1.6924738926899492</v>
      </c>
      <c r="G12" s="24">
        <v>93.63333333333334</v>
      </c>
      <c r="H12" s="24">
        <v>90</v>
      </c>
      <c r="I12" s="24">
        <v>-3.8803844784620929</v>
      </c>
      <c r="J12" s="24">
        <v>86.433333333333337</v>
      </c>
      <c r="K12" s="24">
        <v>88</v>
      </c>
      <c r="L12" s="24">
        <v>1.8125723100655566</v>
      </c>
      <c r="M12" s="24">
        <v>85.366666666666674</v>
      </c>
      <c r="N12" s="24">
        <v>87</v>
      </c>
      <c r="O12" s="24">
        <v>1.9133151112846456</v>
      </c>
      <c r="P12" s="24">
        <v>85.3</v>
      </c>
      <c r="Q12" s="24">
        <v>84</v>
      </c>
      <c r="R12" s="24">
        <v>-1.5240328253223883</v>
      </c>
      <c r="S12" s="24">
        <v>88.966666666666654</v>
      </c>
      <c r="T12" s="24">
        <v>82</v>
      </c>
      <c r="U12" s="24">
        <v>-7.8306481828400027</v>
      </c>
      <c r="V12" s="25">
        <v>96.2</v>
      </c>
      <c r="W12" s="24">
        <v>78</v>
      </c>
      <c r="X12" s="24">
        <v>-18.918918918918919</v>
      </c>
      <c r="Y12" s="24">
        <v>105.5</v>
      </c>
      <c r="Z12" s="24">
        <v>84</v>
      </c>
      <c r="AA12" s="24">
        <v>-20.379146919431278</v>
      </c>
      <c r="AB12" s="24">
        <v>104.76666666666665</v>
      </c>
      <c r="AC12" s="24">
        <v>81</v>
      </c>
      <c r="AD12" s="24">
        <v>-22.685332484887038</v>
      </c>
      <c r="AE12" s="24">
        <v>109.53333333333335</v>
      </c>
      <c r="AF12" s="24">
        <v>80</v>
      </c>
      <c r="AG12" s="24">
        <v>-26.962872793670122</v>
      </c>
      <c r="AH12" s="24">
        <v>113</v>
      </c>
      <c r="AI12" s="24">
        <v>76</v>
      </c>
      <c r="AJ12" s="24">
        <v>-32.743362831858406</v>
      </c>
      <c r="AK12" s="24">
        <v>110.33333333333333</v>
      </c>
      <c r="AL12" s="24">
        <v>80</v>
      </c>
      <c r="AM12" s="24">
        <v>-27.492447129909365</v>
      </c>
      <c r="AN12" s="24">
        <v>112.33333333333333</v>
      </c>
      <c r="AO12" s="24">
        <v>65</v>
      </c>
      <c r="AP12" s="24">
        <v>-42.136498516320472</v>
      </c>
      <c r="AQ12" s="24">
        <v>107.73333333333335</v>
      </c>
      <c r="AR12" s="24">
        <v>63</v>
      </c>
      <c r="AS12" s="24">
        <v>-41.522277227722782</v>
      </c>
      <c r="AT12" s="24">
        <v>91.733333333333334</v>
      </c>
      <c r="AU12" s="24">
        <v>56</v>
      </c>
      <c r="AV12" s="24">
        <v>-38.953488372093027</v>
      </c>
      <c r="AW12" s="24">
        <v>115.3</v>
      </c>
      <c r="AX12" s="24">
        <v>66</v>
      </c>
      <c r="AY12" s="24">
        <v>-42.758022549869899</v>
      </c>
      <c r="AZ12" s="24">
        <v>115.2</v>
      </c>
      <c r="BA12" s="24">
        <v>72</v>
      </c>
      <c r="BB12" s="24">
        <v>-37.5</v>
      </c>
      <c r="BC12" s="24">
        <v>111.56666666666666</v>
      </c>
      <c r="BD12" s="24">
        <v>75</v>
      </c>
      <c r="BE12" s="24">
        <v>-32.77561995817149</v>
      </c>
      <c r="BF12" s="24">
        <v>114</v>
      </c>
      <c r="BG12" s="24">
        <v>76</v>
      </c>
      <c r="BH12" s="24">
        <v>-33.333333333333329</v>
      </c>
      <c r="BI12" s="24">
        <v>109.7</v>
      </c>
      <c r="BJ12" s="24">
        <v>78</v>
      </c>
      <c r="BK12" s="24">
        <v>-28.896991795806748</v>
      </c>
      <c r="BL12" s="24">
        <v>104.86666666666667</v>
      </c>
      <c r="BM12" s="24">
        <v>74</v>
      </c>
      <c r="BN12" s="24">
        <v>-29.434202161474893</v>
      </c>
      <c r="BO12" s="24">
        <v>101</v>
      </c>
      <c r="BP12" s="24">
        <v>72</v>
      </c>
      <c r="BQ12" s="24">
        <v>-28.71287128712871</v>
      </c>
      <c r="BR12" s="24">
        <v>93.666666666666671</v>
      </c>
      <c r="BS12" s="24">
        <v>70</v>
      </c>
      <c r="BT12" s="24">
        <v>-25.266903914590749</v>
      </c>
      <c r="BU12" s="24">
        <v>92.82</v>
      </c>
      <c r="BV12" s="24">
        <v>70</v>
      </c>
      <c r="BW12" s="24">
        <v>-24.585218702865756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57.333333333333336</v>
      </c>
      <c r="E13" s="24">
        <v>35</v>
      </c>
      <c r="F13" s="24">
        <v>-38.953488372093027</v>
      </c>
      <c r="G13" s="24">
        <v>51</v>
      </c>
      <c r="H13" s="24">
        <v>32</v>
      </c>
      <c r="I13" s="24">
        <v>-37.254901960784316</v>
      </c>
      <c r="J13" s="24">
        <v>50</v>
      </c>
      <c r="K13" s="24">
        <v>30</v>
      </c>
      <c r="L13" s="24">
        <v>-40</v>
      </c>
      <c r="M13" s="24">
        <v>48.666666666666664</v>
      </c>
      <c r="N13" s="24">
        <v>29</v>
      </c>
      <c r="O13" s="24">
        <v>-40.410958904109584</v>
      </c>
      <c r="P13" s="24">
        <v>48.666666666666664</v>
      </c>
      <c r="Q13" s="24">
        <v>30</v>
      </c>
      <c r="R13" s="24">
        <v>-38.356164383561641</v>
      </c>
      <c r="S13" s="24">
        <v>54.333333333333336</v>
      </c>
      <c r="T13" s="24">
        <v>31</v>
      </c>
      <c r="U13" s="24">
        <v>-42.944785276073624</v>
      </c>
      <c r="V13" s="25">
        <v>77.666666666666671</v>
      </c>
      <c r="W13" s="24">
        <v>34</v>
      </c>
      <c r="X13" s="24">
        <v>-56.223175965665241</v>
      </c>
      <c r="Y13" s="24">
        <v>98</v>
      </c>
      <c r="Z13" s="24">
        <v>40</v>
      </c>
      <c r="AA13" s="24">
        <v>-59.183673469387756</v>
      </c>
      <c r="AB13" s="24">
        <v>112.33333333333333</v>
      </c>
      <c r="AC13" s="24">
        <v>45</v>
      </c>
      <c r="AD13" s="24">
        <v>-59.94065281899109</v>
      </c>
      <c r="AE13" s="24">
        <v>102.33333333333333</v>
      </c>
      <c r="AF13" s="24">
        <v>50</v>
      </c>
      <c r="AG13" s="24">
        <v>-51.140065146579808</v>
      </c>
      <c r="AH13" s="24">
        <v>98</v>
      </c>
      <c r="AI13" s="24">
        <v>52</v>
      </c>
      <c r="AJ13" s="24">
        <v>-46.938775510204081</v>
      </c>
      <c r="AK13" s="24">
        <v>90.333333333333329</v>
      </c>
      <c r="AL13" s="24">
        <v>30</v>
      </c>
      <c r="AM13" s="24">
        <v>-66.789667896678964</v>
      </c>
      <c r="AN13" s="24">
        <v>83</v>
      </c>
      <c r="AO13" s="24">
        <v>51</v>
      </c>
      <c r="AP13" s="24">
        <v>-38.554216867469883</v>
      </c>
      <c r="AQ13" s="24">
        <v>77.666666666666671</v>
      </c>
      <c r="AR13" s="24">
        <v>51</v>
      </c>
      <c r="AS13" s="24">
        <v>-34.334763948497859</v>
      </c>
      <c r="AT13" s="24">
        <v>75.666666666666671</v>
      </c>
      <c r="AU13" s="24">
        <v>47</v>
      </c>
      <c r="AV13" s="24">
        <v>-37.885462555066084</v>
      </c>
      <c r="AW13" s="24">
        <v>74.333333333333329</v>
      </c>
      <c r="AX13" s="24">
        <v>45</v>
      </c>
      <c r="AY13" s="24">
        <v>-39.461883408071749</v>
      </c>
      <c r="AZ13" s="24">
        <v>77.333333333333329</v>
      </c>
      <c r="BA13" s="24">
        <v>44</v>
      </c>
      <c r="BB13" s="24">
        <v>-43.103448275862064</v>
      </c>
      <c r="BC13" s="24">
        <v>80.333333333333329</v>
      </c>
      <c r="BD13" s="24">
        <v>47</v>
      </c>
      <c r="BE13" s="24">
        <v>-41.493775933609953</v>
      </c>
      <c r="BF13" s="24">
        <v>83.333333333333329</v>
      </c>
      <c r="BG13" s="24">
        <v>34</v>
      </c>
      <c r="BH13" s="24">
        <v>-59.199999999999996</v>
      </c>
      <c r="BI13" s="24">
        <v>90.666666666666671</v>
      </c>
      <c r="BJ13" s="24">
        <v>55</v>
      </c>
      <c r="BK13" s="24">
        <v>-39.338235294117652</v>
      </c>
      <c r="BL13" s="24">
        <v>88.666666666666671</v>
      </c>
      <c r="BM13" s="24">
        <v>53</v>
      </c>
      <c r="BN13" s="24">
        <v>-40.225563909774436</v>
      </c>
      <c r="BO13" s="24">
        <v>84.333333333333329</v>
      </c>
      <c r="BP13" s="24">
        <v>50</v>
      </c>
      <c r="BQ13" s="24">
        <v>-40.711462450592883</v>
      </c>
      <c r="BR13" s="24">
        <v>73.333333333333329</v>
      </c>
      <c r="BS13" s="24">
        <v>46</v>
      </c>
      <c r="BT13" s="24">
        <v>-37.272727272727266</v>
      </c>
      <c r="BU13" s="24">
        <v>59.666666666666664</v>
      </c>
      <c r="BV13" s="24">
        <v>39</v>
      </c>
      <c r="BW13" s="24">
        <v>-34.636871508379883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137.65</v>
      </c>
      <c r="E14" s="24">
        <v>146</v>
      </c>
      <c r="F14" s="24">
        <v>6.0661096985107115</v>
      </c>
      <c r="G14" s="24">
        <v>131.55000000000001</v>
      </c>
      <c r="H14" s="24">
        <v>139</v>
      </c>
      <c r="I14" s="24">
        <v>5.6632459141010925</v>
      </c>
      <c r="J14" s="24">
        <v>128.9</v>
      </c>
      <c r="K14" s="24">
        <v>135</v>
      </c>
      <c r="L14" s="24">
        <v>4.732350659425907</v>
      </c>
      <c r="M14" s="24">
        <v>127.25</v>
      </c>
      <c r="N14" s="24">
        <v>133</v>
      </c>
      <c r="O14" s="24">
        <v>4.5186640471512778</v>
      </c>
      <c r="P14" s="24">
        <v>127.25</v>
      </c>
      <c r="Q14" s="24">
        <v>133</v>
      </c>
      <c r="R14" s="24">
        <v>4.5186640471512778</v>
      </c>
      <c r="S14" s="24">
        <v>131.75</v>
      </c>
      <c r="T14" s="24">
        <v>136</v>
      </c>
      <c r="U14" s="24">
        <v>3.225806451612903</v>
      </c>
      <c r="V14" s="25">
        <v>146.55000000000001</v>
      </c>
      <c r="W14" s="24">
        <v>141</v>
      </c>
      <c r="X14" s="24">
        <v>-3.7871033776868042</v>
      </c>
      <c r="Y14" s="24">
        <v>191.57499999999999</v>
      </c>
      <c r="Z14" s="24">
        <v>152</v>
      </c>
      <c r="AA14" s="24">
        <v>-20.657705859324018</v>
      </c>
      <c r="AB14" s="24">
        <v>194.52500000000001</v>
      </c>
      <c r="AC14" s="24">
        <v>163</v>
      </c>
      <c r="AD14" s="24">
        <v>-16.206143169258453</v>
      </c>
      <c r="AE14" s="24">
        <v>193.79999999999998</v>
      </c>
      <c r="AF14" s="24">
        <v>171</v>
      </c>
      <c r="AG14" s="24">
        <v>-11.764705882352935</v>
      </c>
      <c r="AH14" s="24">
        <v>195.25</v>
      </c>
      <c r="AI14" s="28">
        <v>172</v>
      </c>
      <c r="AJ14" s="24">
        <v>-11.907810499359796</v>
      </c>
      <c r="AK14" s="24">
        <v>189.75</v>
      </c>
      <c r="AL14" s="24">
        <v>170</v>
      </c>
      <c r="AM14" s="24">
        <v>-10.408432147562582</v>
      </c>
      <c r="AN14" s="24">
        <v>186.75</v>
      </c>
      <c r="AO14" s="24">
        <v>162</v>
      </c>
      <c r="AP14" s="24">
        <v>-13.253012048192772</v>
      </c>
      <c r="AQ14" s="24">
        <v>179</v>
      </c>
      <c r="AR14" s="24">
        <v>151</v>
      </c>
      <c r="AS14" s="24">
        <v>-15.64245810055866</v>
      </c>
      <c r="AT14" s="24">
        <v>176.75</v>
      </c>
      <c r="AU14" s="24">
        <v>159</v>
      </c>
      <c r="AV14" s="24">
        <v>-10.042432814710041</v>
      </c>
      <c r="AW14" s="24">
        <v>181.25</v>
      </c>
      <c r="AX14" s="24">
        <v>157</v>
      </c>
      <c r="AY14" s="24">
        <v>-13.379310344827585</v>
      </c>
      <c r="AZ14" s="24">
        <v>190</v>
      </c>
      <c r="BA14" s="24">
        <v>154</v>
      </c>
      <c r="BB14" s="24">
        <v>-18.947368421052634</v>
      </c>
      <c r="BC14" s="24">
        <v>189.42500000000001</v>
      </c>
      <c r="BD14" s="24">
        <v>163</v>
      </c>
      <c r="BE14" s="24">
        <v>-13.950112181602222</v>
      </c>
      <c r="BF14" s="24">
        <v>191.02500000000001</v>
      </c>
      <c r="BG14" s="24">
        <v>167</v>
      </c>
      <c r="BH14" s="24">
        <v>-12.576887841905512</v>
      </c>
      <c r="BI14" s="24">
        <v>194.42500000000001</v>
      </c>
      <c r="BJ14" s="24">
        <v>173</v>
      </c>
      <c r="BK14" s="24">
        <v>-11.019673395911026</v>
      </c>
      <c r="BL14" s="24">
        <v>188.67500000000001</v>
      </c>
      <c r="BM14" s="24">
        <v>177</v>
      </c>
      <c r="BN14" s="24">
        <v>-6.1878892275076245</v>
      </c>
      <c r="BO14" s="24">
        <v>180.15</v>
      </c>
      <c r="BP14" s="24">
        <v>168</v>
      </c>
      <c r="BQ14" s="24">
        <v>-6.744379683597006</v>
      </c>
      <c r="BR14" s="24">
        <v>161.17500000000001</v>
      </c>
      <c r="BS14" s="24">
        <v>158</v>
      </c>
      <c r="BT14" s="24">
        <v>-1.9699084845664721</v>
      </c>
      <c r="BU14" s="24">
        <v>153.9</v>
      </c>
      <c r="BV14" s="24">
        <v>144</v>
      </c>
      <c r="BW14" s="24">
        <v>-6.4327485380116993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</v>
      </c>
      <c r="E15" s="24">
        <v>77</v>
      </c>
      <c r="F15" s="24">
        <v>18.461538461538463</v>
      </c>
      <c r="G15" s="24">
        <v>59</v>
      </c>
      <c r="H15" s="24">
        <v>70</v>
      </c>
      <c r="I15" s="24">
        <v>18.64406779661017</v>
      </c>
      <c r="J15" s="24">
        <v>56</v>
      </c>
      <c r="K15" s="24">
        <v>65</v>
      </c>
      <c r="L15" s="24">
        <v>16.071428571428573</v>
      </c>
      <c r="M15" s="24">
        <v>53.666666666666664</v>
      </c>
      <c r="N15" s="24">
        <v>63</v>
      </c>
      <c r="O15" s="24">
        <v>17.391304347826093</v>
      </c>
      <c r="P15" s="24">
        <v>55.666666666666664</v>
      </c>
      <c r="Q15" s="24">
        <v>63</v>
      </c>
      <c r="R15" s="24">
        <v>13.173652694610782</v>
      </c>
      <c r="S15" s="24">
        <v>61</v>
      </c>
      <c r="T15" s="24">
        <v>67</v>
      </c>
      <c r="U15" s="24">
        <v>9.8360655737704921</v>
      </c>
      <c r="V15" s="25">
        <v>77</v>
      </c>
      <c r="W15" s="24">
        <v>73</v>
      </c>
      <c r="X15" s="24">
        <v>-5.1948051948051948</v>
      </c>
      <c r="Y15" s="24">
        <v>99.666666666666671</v>
      </c>
      <c r="Z15" s="24">
        <v>83</v>
      </c>
      <c r="AA15" s="24">
        <v>-16.722408026755854</v>
      </c>
      <c r="AB15" s="24">
        <v>118.33333333333333</v>
      </c>
      <c r="AC15" s="24">
        <v>95</v>
      </c>
      <c r="AD15" s="24">
        <v>-19.718309859154925</v>
      </c>
      <c r="AE15" s="24">
        <v>111.33333333333333</v>
      </c>
      <c r="AF15" s="24">
        <v>101</v>
      </c>
      <c r="AG15" s="24">
        <v>-9.2814371257484982</v>
      </c>
      <c r="AH15" s="24">
        <v>113.33333333333333</v>
      </c>
      <c r="AI15" s="24">
        <v>105</v>
      </c>
      <c r="AJ15" s="24">
        <v>-7.3529411764705843</v>
      </c>
      <c r="AK15" s="24">
        <v>110.66666666666667</v>
      </c>
      <c r="AL15" s="24">
        <v>108</v>
      </c>
      <c r="AM15" s="24">
        <v>-2.4096385542168717</v>
      </c>
      <c r="AN15" s="24">
        <v>109.66666666666667</v>
      </c>
      <c r="AO15" s="24">
        <v>105</v>
      </c>
      <c r="AP15" s="24">
        <v>-4.2553191489361746</v>
      </c>
      <c r="AQ15" s="24">
        <v>105</v>
      </c>
      <c r="AR15" s="24">
        <v>102</v>
      </c>
      <c r="AS15" s="24">
        <v>-2.8571428571428572</v>
      </c>
      <c r="AT15" s="24">
        <v>99.333333333333329</v>
      </c>
      <c r="AU15" s="24">
        <v>94</v>
      </c>
      <c r="AV15" s="24">
        <v>-5.3691275167785193</v>
      </c>
      <c r="AW15" s="24">
        <v>100.66666666666667</v>
      </c>
      <c r="AX15" s="24">
        <v>91</v>
      </c>
      <c r="AY15" s="24">
        <v>-9.6026490066225207</v>
      </c>
      <c r="AZ15" s="24">
        <v>102.33333333333333</v>
      </c>
      <c r="BA15" s="24">
        <v>90</v>
      </c>
      <c r="BB15" s="24">
        <v>-12.052117263843645</v>
      </c>
      <c r="BC15" s="24">
        <v>104</v>
      </c>
      <c r="BD15" s="24">
        <v>92</v>
      </c>
      <c r="BE15" s="24">
        <v>-11.538461538461538</v>
      </c>
      <c r="BF15" s="24">
        <v>107</v>
      </c>
      <c r="BG15" s="24">
        <v>101</v>
      </c>
      <c r="BH15" s="24">
        <v>-5.6074766355140184</v>
      </c>
      <c r="BI15" s="24">
        <v>112.33333333333333</v>
      </c>
      <c r="BJ15" s="24">
        <v>111</v>
      </c>
      <c r="BK15" s="24">
        <v>-1.1869436201780375</v>
      </c>
      <c r="BL15" s="24">
        <v>104.33333333333333</v>
      </c>
      <c r="BM15" s="24">
        <v>107</v>
      </c>
      <c r="BN15" s="24">
        <v>2.5559105431309952</v>
      </c>
      <c r="BO15" s="24">
        <v>94.666666666666671</v>
      </c>
      <c r="BP15" s="24">
        <v>99</v>
      </c>
      <c r="BQ15" s="24">
        <v>4.5774647887323887</v>
      </c>
      <c r="BR15" s="24">
        <v>81.666666666666671</v>
      </c>
      <c r="BS15" s="24">
        <v>88</v>
      </c>
      <c r="BT15" s="24">
        <v>7.75510204081632</v>
      </c>
      <c r="BU15" s="24">
        <v>66.333333333333329</v>
      </c>
      <c r="BV15" s="24">
        <v>77</v>
      </c>
      <c r="BW15" s="24">
        <v>16.08040201005026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77.333333333333329</v>
      </c>
      <c r="E16" s="24">
        <v>71</v>
      </c>
      <c r="F16" s="24">
        <v>-8.1896551724137865</v>
      </c>
      <c r="G16" s="24">
        <v>69.333333333333329</v>
      </c>
      <c r="H16" s="24">
        <v>64</v>
      </c>
      <c r="I16" s="24">
        <v>-7.6923076923076854</v>
      </c>
      <c r="J16" s="24">
        <v>67</v>
      </c>
      <c r="K16" s="24">
        <v>60</v>
      </c>
      <c r="L16" s="24">
        <v>-10.44776119402985</v>
      </c>
      <c r="M16" s="24">
        <v>64.333333333333329</v>
      </c>
      <c r="N16" s="24">
        <v>59</v>
      </c>
      <c r="O16" s="24">
        <v>-8.2901554404145017</v>
      </c>
      <c r="P16" s="24">
        <v>65.333333333333329</v>
      </c>
      <c r="Q16" s="24">
        <v>58</v>
      </c>
      <c r="R16" s="24">
        <v>-11.224489795918361</v>
      </c>
      <c r="S16" s="24">
        <v>70</v>
      </c>
      <c r="T16" s="24">
        <v>60</v>
      </c>
      <c r="U16" s="24">
        <v>-14.285714285714285</v>
      </c>
      <c r="V16" s="25">
        <v>89.333333333333329</v>
      </c>
      <c r="W16" s="24">
        <v>65</v>
      </c>
      <c r="X16" s="24">
        <v>-27.238805970149251</v>
      </c>
      <c r="Y16" s="24">
        <v>113</v>
      </c>
      <c r="Z16" s="24">
        <v>71</v>
      </c>
      <c r="AA16" s="24">
        <v>-37.168141592920357</v>
      </c>
      <c r="AB16" s="24">
        <v>130.33333333333334</v>
      </c>
      <c r="AC16" s="24">
        <v>78</v>
      </c>
      <c r="AD16" s="24">
        <v>-40.153452685421996</v>
      </c>
      <c r="AE16" s="24">
        <v>127.33333333333334</v>
      </c>
      <c r="AF16" s="24">
        <v>85</v>
      </c>
      <c r="AG16" s="24">
        <v>-33.246073298429323</v>
      </c>
      <c r="AH16" s="24">
        <v>122.33333333333333</v>
      </c>
      <c r="AI16" s="24">
        <v>89</v>
      </c>
      <c r="AJ16" s="24">
        <v>-27.24795640326975</v>
      </c>
      <c r="AK16" s="24">
        <v>122.66666666666667</v>
      </c>
      <c r="AL16" s="24">
        <v>116</v>
      </c>
      <c r="AM16" s="24">
        <v>-5.4347826086956559</v>
      </c>
      <c r="AN16" s="24">
        <v>121.33333333333333</v>
      </c>
      <c r="AO16" s="24">
        <v>117</v>
      </c>
      <c r="AP16" s="24">
        <v>-3.5714285714285676</v>
      </c>
      <c r="AQ16" s="24">
        <v>118.66666666666667</v>
      </c>
      <c r="AR16" s="24">
        <v>116</v>
      </c>
      <c r="AS16" s="24">
        <v>-2.2471910112359588</v>
      </c>
      <c r="AT16" s="24">
        <v>119</v>
      </c>
      <c r="AU16" s="24">
        <v>112</v>
      </c>
      <c r="AV16" s="24">
        <v>-5.8823529411764701</v>
      </c>
      <c r="AW16" s="24">
        <v>117.66666666666667</v>
      </c>
      <c r="AX16" s="24">
        <v>109</v>
      </c>
      <c r="AY16" s="24">
        <v>-7.3654390934844232</v>
      </c>
      <c r="AZ16" s="24">
        <v>119</v>
      </c>
      <c r="BA16" s="24">
        <v>105</v>
      </c>
      <c r="BB16" s="24">
        <v>-11.76470588235294</v>
      </c>
      <c r="BC16" s="24">
        <v>119</v>
      </c>
      <c r="BD16" s="24">
        <v>108</v>
      </c>
      <c r="BE16" s="24">
        <v>-9.2436974789915975</v>
      </c>
      <c r="BF16" s="24">
        <v>118.66666666666667</v>
      </c>
      <c r="BG16" s="24">
        <v>118</v>
      </c>
      <c r="BH16" s="24">
        <v>-0.56179775280899269</v>
      </c>
      <c r="BI16" s="24">
        <v>112</v>
      </c>
      <c r="BJ16" s="24">
        <v>127</v>
      </c>
      <c r="BK16" s="24">
        <v>13.392857142857142</v>
      </c>
      <c r="BL16" s="24">
        <v>111.66666666666667</v>
      </c>
      <c r="BM16" s="24">
        <v>123</v>
      </c>
      <c r="BN16" s="24">
        <v>10.149253731343279</v>
      </c>
      <c r="BO16" s="24">
        <v>106.33333333333333</v>
      </c>
      <c r="BP16" s="24">
        <v>116</v>
      </c>
      <c r="BQ16" s="24">
        <v>9.0909090909090953</v>
      </c>
      <c r="BR16" s="24">
        <v>94.666666666666671</v>
      </c>
      <c r="BS16" s="24">
        <v>102</v>
      </c>
      <c r="BT16" s="24">
        <v>7.7464788732394316</v>
      </c>
      <c r="BU16" s="24">
        <v>75.666666666666671</v>
      </c>
      <c r="BV16" s="24">
        <v>90</v>
      </c>
      <c r="BW16" s="24">
        <v>18.942731277533031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98.333333333333329</v>
      </c>
      <c r="E17" s="24">
        <v>114</v>
      </c>
      <c r="F17" s="24">
        <v>15.932203389830516</v>
      </c>
      <c r="G17" s="24">
        <v>98.333333333333329</v>
      </c>
      <c r="H17" s="24">
        <v>107</v>
      </c>
      <c r="I17" s="24">
        <v>8.8135593220339032</v>
      </c>
      <c r="J17" s="24">
        <v>95</v>
      </c>
      <c r="K17" s="24">
        <v>100</v>
      </c>
      <c r="L17" s="24">
        <v>5.2631578947368416</v>
      </c>
      <c r="M17" s="24">
        <v>94.333333333333329</v>
      </c>
      <c r="N17" s="24">
        <v>97</v>
      </c>
      <c r="O17" s="24">
        <v>2.8268551236749166</v>
      </c>
      <c r="P17" s="24">
        <v>95.666666666666671</v>
      </c>
      <c r="Q17" s="24">
        <v>100</v>
      </c>
      <c r="R17" s="24">
        <v>4.5296167247386707</v>
      </c>
      <c r="S17" s="24">
        <v>107</v>
      </c>
      <c r="T17" s="24">
        <v>100</v>
      </c>
      <c r="U17" s="24">
        <v>-6.5420560747663545</v>
      </c>
      <c r="V17" s="25">
        <v>105</v>
      </c>
      <c r="W17" s="24">
        <v>112</v>
      </c>
      <c r="X17" s="24">
        <v>6.666666666666667</v>
      </c>
      <c r="Y17" s="24">
        <v>164</v>
      </c>
      <c r="Z17" s="24">
        <v>121</v>
      </c>
      <c r="AA17" s="24">
        <v>-26.219512195121951</v>
      </c>
      <c r="AB17" s="24">
        <v>178.66666666666666</v>
      </c>
      <c r="AC17" s="24">
        <v>140</v>
      </c>
      <c r="AD17" s="24">
        <v>-21.641791044776117</v>
      </c>
      <c r="AE17" s="24">
        <v>167</v>
      </c>
      <c r="AF17" s="24">
        <v>126</v>
      </c>
      <c r="AG17" s="24">
        <v>-24.550898203592812</v>
      </c>
      <c r="AH17" s="24">
        <v>181.66666666666666</v>
      </c>
      <c r="AI17" s="24">
        <v>132</v>
      </c>
      <c r="AJ17" s="24">
        <v>-27.339449541284399</v>
      </c>
      <c r="AK17" s="24">
        <v>183</v>
      </c>
      <c r="AL17" s="24">
        <v>123</v>
      </c>
      <c r="AM17" s="24">
        <v>-32.786885245901637</v>
      </c>
      <c r="AN17" s="24">
        <v>179</v>
      </c>
      <c r="AO17" s="24">
        <v>117</v>
      </c>
      <c r="AP17" s="24">
        <v>-34.63687150837989</v>
      </c>
      <c r="AQ17" s="24">
        <v>167.66666666666666</v>
      </c>
      <c r="AR17" s="24">
        <v>114</v>
      </c>
      <c r="AS17" s="24">
        <v>-32.007952286282304</v>
      </c>
      <c r="AT17" s="24">
        <v>155.66666666666666</v>
      </c>
      <c r="AU17" s="24">
        <v>98</v>
      </c>
      <c r="AV17" s="24">
        <v>-37.04496788008565</v>
      </c>
      <c r="AW17" s="24">
        <v>170</v>
      </c>
      <c r="AX17" s="24">
        <v>97</v>
      </c>
      <c r="AY17" s="24">
        <v>-42.941176470588232</v>
      </c>
      <c r="AZ17" s="24">
        <v>173</v>
      </c>
      <c r="BA17" s="24">
        <v>98</v>
      </c>
      <c r="BB17" s="24">
        <v>-43.352601156069362</v>
      </c>
      <c r="BC17" s="24">
        <v>171</v>
      </c>
      <c r="BD17" s="24">
        <v>101</v>
      </c>
      <c r="BE17" s="24">
        <v>-40.935672514619881</v>
      </c>
      <c r="BF17" s="24">
        <v>169.66666666666666</v>
      </c>
      <c r="BG17" s="24">
        <v>102</v>
      </c>
      <c r="BH17" s="24">
        <v>-39.882121807465616</v>
      </c>
      <c r="BI17" s="24">
        <v>172.66666666666666</v>
      </c>
      <c r="BJ17" s="24">
        <v>114</v>
      </c>
      <c r="BK17" s="24">
        <v>-33.976833976833973</v>
      </c>
      <c r="BL17" s="24">
        <v>161.33333333333334</v>
      </c>
      <c r="BM17" s="24">
        <v>115</v>
      </c>
      <c r="BN17" s="24">
        <v>-28.719008264462815</v>
      </c>
      <c r="BO17" s="24">
        <v>159.33333333333334</v>
      </c>
      <c r="BP17" s="24">
        <v>123</v>
      </c>
      <c r="BQ17" s="24">
        <v>-22.803347280334734</v>
      </c>
      <c r="BR17" s="24">
        <v>141.66666666666666</v>
      </c>
      <c r="BS17" s="24">
        <v>117</v>
      </c>
      <c r="BT17" s="24">
        <v>-17.411764705882344</v>
      </c>
      <c r="BU17" s="24">
        <v>105.66666666666667</v>
      </c>
      <c r="BV17" s="24">
        <v>107</v>
      </c>
      <c r="BW17" s="24">
        <v>1.2618296529968409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57</v>
      </c>
      <c r="F18" s="24">
        <v>5.5555555555555554</v>
      </c>
      <c r="G18" s="24">
        <v>50</v>
      </c>
      <c r="H18" s="24">
        <v>55</v>
      </c>
      <c r="I18" s="24">
        <v>10</v>
      </c>
      <c r="J18" s="24">
        <v>47</v>
      </c>
      <c r="K18" s="24">
        <v>53</v>
      </c>
      <c r="L18" s="24">
        <v>12.76595744680851</v>
      </c>
      <c r="M18" s="24">
        <v>47</v>
      </c>
      <c r="N18" s="24">
        <v>51</v>
      </c>
      <c r="O18" s="24">
        <v>8.5106382978723403</v>
      </c>
      <c r="P18" s="24">
        <v>48</v>
      </c>
      <c r="Q18" s="24">
        <v>52</v>
      </c>
      <c r="R18" s="24">
        <v>8.3333333333333321</v>
      </c>
      <c r="S18" s="24">
        <v>52</v>
      </c>
      <c r="T18" s="24">
        <v>56</v>
      </c>
      <c r="U18" s="24">
        <v>7.6923076923076925</v>
      </c>
      <c r="V18" s="25">
        <v>59</v>
      </c>
      <c r="W18" s="24">
        <v>62</v>
      </c>
      <c r="X18" s="24">
        <v>5.0847457627118651</v>
      </c>
      <c r="Y18" s="24">
        <v>67</v>
      </c>
      <c r="Z18" s="24">
        <v>73</v>
      </c>
      <c r="AA18" s="24">
        <v>8.9552238805970141</v>
      </c>
      <c r="AB18" s="24">
        <v>84</v>
      </c>
      <c r="AC18" s="24">
        <v>79</v>
      </c>
      <c r="AD18" s="24">
        <v>-5.9523809523809517</v>
      </c>
      <c r="AE18" s="24">
        <v>88</v>
      </c>
      <c r="AF18" s="24">
        <v>84</v>
      </c>
      <c r="AG18" s="24">
        <v>-4.5454545454545459</v>
      </c>
      <c r="AH18" s="24">
        <v>89</v>
      </c>
      <c r="AI18" s="24">
        <v>89</v>
      </c>
      <c r="AJ18" s="24">
        <v>0</v>
      </c>
      <c r="AK18" s="24">
        <v>61</v>
      </c>
      <c r="AL18" s="24">
        <v>30</v>
      </c>
      <c r="AM18" s="24">
        <v>-50.819672131147541</v>
      </c>
      <c r="AN18" s="24">
        <v>64</v>
      </c>
      <c r="AO18" s="24">
        <v>32</v>
      </c>
      <c r="AP18" s="24">
        <v>-50</v>
      </c>
      <c r="AQ18" s="24">
        <v>60</v>
      </c>
      <c r="AR18" s="24">
        <v>37</v>
      </c>
      <c r="AS18" s="24">
        <v>-38.333333333333336</v>
      </c>
      <c r="AT18" s="24">
        <v>52</v>
      </c>
      <c r="AU18" s="24">
        <v>34</v>
      </c>
      <c r="AV18" s="24">
        <v>-34.615384615384613</v>
      </c>
      <c r="AW18" s="24">
        <v>61</v>
      </c>
      <c r="AX18" s="24">
        <v>35</v>
      </c>
      <c r="AY18" s="24">
        <v>-42.622950819672127</v>
      </c>
      <c r="AZ18" s="24">
        <v>65</v>
      </c>
      <c r="BA18" s="24">
        <v>38</v>
      </c>
      <c r="BB18" s="24">
        <v>-41.53846153846154</v>
      </c>
      <c r="BC18" s="24">
        <v>55</v>
      </c>
      <c r="BD18" s="24">
        <v>34</v>
      </c>
      <c r="BE18" s="24">
        <v>-38.181818181818187</v>
      </c>
      <c r="BF18" s="24">
        <v>68</v>
      </c>
      <c r="BG18" s="24">
        <v>32</v>
      </c>
      <c r="BH18" s="24">
        <v>-52.941176470588239</v>
      </c>
      <c r="BI18" s="24">
        <v>75</v>
      </c>
      <c r="BJ18" s="24">
        <v>62</v>
      </c>
      <c r="BK18" s="24">
        <v>-17.333333333333336</v>
      </c>
      <c r="BL18" s="24">
        <v>78</v>
      </c>
      <c r="BM18" s="24">
        <v>61</v>
      </c>
      <c r="BN18" s="24">
        <v>-21.794871794871796</v>
      </c>
      <c r="BO18" s="24">
        <v>75</v>
      </c>
      <c r="BP18" s="24">
        <v>60</v>
      </c>
      <c r="BQ18" s="24">
        <v>-20</v>
      </c>
      <c r="BR18" s="24">
        <v>72</v>
      </c>
      <c r="BS18" s="24">
        <v>53</v>
      </c>
      <c r="BT18" s="24">
        <v>-26.388888888888889</v>
      </c>
      <c r="BU18" s="24">
        <v>59</v>
      </c>
      <c r="BV18" s="24">
        <v>47</v>
      </c>
      <c r="BW18" s="24">
        <v>-20.33898305084746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</v>
      </c>
      <c r="E19" s="24">
        <v>101</v>
      </c>
      <c r="F19" s="24">
        <v>44.285714285714285</v>
      </c>
      <c r="G19" s="24">
        <v>65.75</v>
      </c>
      <c r="H19" s="24">
        <v>93</v>
      </c>
      <c r="I19" s="24">
        <v>41.444866920152087</v>
      </c>
      <c r="J19" s="24">
        <v>63.5</v>
      </c>
      <c r="K19" s="24">
        <v>89</v>
      </c>
      <c r="L19" s="24">
        <v>40.15748031496063</v>
      </c>
      <c r="M19" s="24">
        <v>63.25</v>
      </c>
      <c r="N19" s="24">
        <v>87</v>
      </c>
      <c r="O19" s="24">
        <v>37.549407114624508</v>
      </c>
      <c r="P19" s="24">
        <v>63.75</v>
      </c>
      <c r="Q19" s="24">
        <v>87</v>
      </c>
      <c r="R19" s="24">
        <v>36.470588235294116</v>
      </c>
      <c r="S19" s="24">
        <v>70.75</v>
      </c>
      <c r="T19" s="24">
        <v>92</v>
      </c>
      <c r="U19" s="24">
        <v>30.03533568904594</v>
      </c>
      <c r="V19" s="25">
        <v>88.75</v>
      </c>
      <c r="W19" s="24">
        <v>99</v>
      </c>
      <c r="X19" s="24">
        <v>11.549295774647888</v>
      </c>
      <c r="Y19" s="24">
        <v>128.25</v>
      </c>
      <c r="Z19" s="24">
        <v>111</v>
      </c>
      <c r="AA19" s="24">
        <v>-13.450292397660817</v>
      </c>
      <c r="AB19" s="24">
        <v>134.5</v>
      </c>
      <c r="AC19" s="24">
        <v>129</v>
      </c>
      <c r="AD19" s="24">
        <v>-4.0892193308550189</v>
      </c>
      <c r="AE19" s="24">
        <v>123.25</v>
      </c>
      <c r="AF19" s="24">
        <v>140</v>
      </c>
      <c r="AG19" s="24">
        <v>13.590263691683571</v>
      </c>
      <c r="AH19" s="24">
        <v>127.25</v>
      </c>
      <c r="AI19" s="24">
        <v>143</v>
      </c>
      <c r="AJ19" s="24">
        <v>12.37721021611002</v>
      </c>
      <c r="AK19" s="24">
        <v>122.75</v>
      </c>
      <c r="AL19" s="24">
        <v>133</v>
      </c>
      <c r="AM19" s="24">
        <v>8.350305498981669</v>
      </c>
      <c r="AN19" s="24">
        <v>121.5</v>
      </c>
      <c r="AO19" s="24">
        <v>131</v>
      </c>
      <c r="AP19" s="24">
        <v>7.8189300411522638</v>
      </c>
      <c r="AQ19" s="24">
        <v>116.25</v>
      </c>
      <c r="AR19" s="24">
        <v>132</v>
      </c>
      <c r="AS19" s="24">
        <v>13.548387096774196</v>
      </c>
      <c r="AT19" s="24">
        <v>110.5</v>
      </c>
      <c r="AU19" s="24">
        <v>120</v>
      </c>
      <c r="AV19" s="24">
        <v>8.5972850678733028</v>
      </c>
      <c r="AW19" s="24">
        <v>113.25</v>
      </c>
      <c r="AX19" s="24">
        <v>119</v>
      </c>
      <c r="AY19" s="24">
        <v>5.0772626931567331</v>
      </c>
      <c r="AZ19" s="24">
        <v>100.5</v>
      </c>
      <c r="BA19" s="24">
        <v>116</v>
      </c>
      <c r="BB19" s="24">
        <v>15.422885572139302</v>
      </c>
      <c r="BC19" s="24">
        <v>104.75</v>
      </c>
      <c r="BD19" s="24">
        <v>114</v>
      </c>
      <c r="BE19" s="24">
        <v>8.8305489260143197</v>
      </c>
      <c r="BF19" s="24">
        <v>106.25</v>
      </c>
      <c r="BG19" s="24">
        <v>124</v>
      </c>
      <c r="BH19" s="24">
        <v>16.705882352941178</v>
      </c>
      <c r="BI19" s="24">
        <v>113</v>
      </c>
      <c r="BJ19" s="24">
        <v>135</v>
      </c>
      <c r="BK19" s="24">
        <v>19.469026548672566</v>
      </c>
      <c r="BL19" s="24">
        <v>110.75</v>
      </c>
      <c r="BM19" s="24">
        <v>129</v>
      </c>
      <c r="BN19" s="24">
        <v>16.478555304740404</v>
      </c>
      <c r="BO19" s="24">
        <v>106.5</v>
      </c>
      <c r="BP19" s="24">
        <v>123</v>
      </c>
      <c r="BQ19" s="24">
        <v>15.492957746478872</v>
      </c>
      <c r="BR19" s="24">
        <v>95.5</v>
      </c>
      <c r="BS19" s="24">
        <v>113</v>
      </c>
      <c r="BT19" s="24">
        <v>18.32460732984293</v>
      </c>
      <c r="BU19" s="24">
        <v>77.75</v>
      </c>
      <c r="BV19" s="24">
        <v>99</v>
      </c>
      <c r="BW19" s="24">
        <v>27.331189710610932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30.75</v>
      </c>
      <c r="E20" s="24">
        <v>30</v>
      </c>
      <c r="F20" s="24">
        <v>-2.4390243902439024</v>
      </c>
      <c r="G20" s="24">
        <v>28.25</v>
      </c>
      <c r="H20" s="24">
        <v>28</v>
      </c>
      <c r="I20" s="24">
        <v>-0.88495575221238942</v>
      </c>
      <c r="J20" s="24">
        <v>28.25</v>
      </c>
      <c r="K20" s="24">
        <v>28</v>
      </c>
      <c r="L20" s="24">
        <v>-0.88495575221238942</v>
      </c>
      <c r="M20" s="24">
        <v>27.25</v>
      </c>
      <c r="N20" s="24">
        <v>27</v>
      </c>
      <c r="O20" s="24">
        <v>-0.91743119266055051</v>
      </c>
      <c r="P20" s="24">
        <v>26.25</v>
      </c>
      <c r="Q20" s="24">
        <v>25</v>
      </c>
      <c r="R20" s="24">
        <v>-4.7619047619047619</v>
      </c>
      <c r="S20" s="24">
        <v>26.75</v>
      </c>
      <c r="T20" s="24">
        <v>27</v>
      </c>
      <c r="U20" s="24">
        <v>0.93457943925233633</v>
      </c>
      <c r="V20" s="25">
        <v>31</v>
      </c>
      <c r="W20" s="24">
        <v>27</v>
      </c>
      <c r="X20" s="24">
        <v>-12.903225806451612</v>
      </c>
      <c r="Y20" s="24">
        <v>38.5</v>
      </c>
      <c r="Z20" s="24">
        <v>29</v>
      </c>
      <c r="AA20" s="24">
        <v>-24.675324675324674</v>
      </c>
      <c r="AB20" s="24">
        <v>39.5</v>
      </c>
      <c r="AC20" s="24">
        <v>30</v>
      </c>
      <c r="AD20" s="24">
        <v>-24.050632911392405</v>
      </c>
      <c r="AE20" s="24">
        <v>44</v>
      </c>
      <c r="AF20" s="24">
        <v>30</v>
      </c>
      <c r="AG20" s="24">
        <v>-31.818181818181817</v>
      </c>
      <c r="AH20" s="24">
        <v>43.5</v>
      </c>
      <c r="AI20" s="24">
        <v>31</v>
      </c>
      <c r="AJ20" s="24">
        <v>-28.735632183908045</v>
      </c>
      <c r="AK20" s="24">
        <v>44.75</v>
      </c>
      <c r="AL20" s="24">
        <v>29</v>
      </c>
      <c r="AM20" s="24">
        <v>-35.195530726256983</v>
      </c>
      <c r="AN20" s="24">
        <v>45.5</v>
      </c>
      <c r="AO20" s="24">
        <v>29</v>
      </c>
      <c r="AP20" s="24">
        <v>-36.263736263736263</v>
      </c>
      <c r="AQ20" s="24">
        <v>46</v>
      </c>
      <c r="AR20" s="24">
        <v>30</v>
      </c>
      <c r="AS20" s="24">
        <v>-34.782608695652172</v>
      </c>
      <c r="AT20" s="24">
        <v>45.5</v>
      </c>
      <c r="AU20" s="24">
        <v>29</v>
      </c>
      <c r="AV20" s="24">
        <v>-36.263736263736263</v>
      </c>
      <c r="AW20" s="24">
        <v>46.25</v>
      </c>
      <c r="AX20" s="24">
        <v>29</v>
      </c>
      <c r="AY20" s="24">
        <v>-37.297297297297298</v>
      </c>
      <c r="AZ20" s="24">
        <v>46.25</v>
      </c>
      <c r="BA20" s="24">
        <v>29</v>
      </c>
      <c r="BB20" s="24">
        <v>-37.297297297297298</v>
      </c>
      <c r="BC20" s="24">
        <v>47</v>
      </c>
      <c r="BD20" s="24">
        <v>29</v>
      </c>
      <c r="BE20" s="24">
        <v>-38.297872340425535</v>
      </c>
      <c r="BF20" s="24">
        <v>46.25</v>
      </c>
      <c r="BG20" s="24">
        <v>31</v>
      </c>
      <c r="BH20" s="24">
        <v>-32.972972972972975</v>
      </c>
      <c r="BI20" s="24">
        <v>44.5</v>
      </c>
      <c r="BJ20" s="24">
        <v>32</v>
      </c>
      <c r="BK20" s="24">
        <v>-28.08988764044944</v>
      </c>
      <c r="BL20" s="24">
        <v>41.75</v>
      </c>
      <c r="BM20" s="24">
        <v>33</v>
      </c>
      <c r="BN20" s="24">
        <v>-20.958083832335326</v>
      </c>
      <c r="BO20" s="24">
        <v>39.75</v>
      </c>
      <c r="BP20" s="24">
        <v>31</v>
      </c>
      <c r="BQ20" s="24">
        <v>-22.012578616352201</v>
      </c>
      <c r="BR20" s="24">
        <v>37.5</v>
      </c>
      <c r="BS20" s="24">
        <v>31</v>
      </c>
      <c r="BT20" s="24">
        <v>-17.333333333333336</v>
      </c>
      <c r="BU20" s="24">
        <v>33.75</v>
      </c>
      <c r="BV20" s="24">
        <v>29</v>
      </c>
      <c r="BW20" s="24">
        <v>-14.074074074074074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124.83333333333334</v>
      </c>
      <c r="E21" s="24">
        <v>129</v>
      </c>
      <c r="F21" s="24">
        <v>3.3377837116154794</v>
      </c>
      <c r="G21" s="24">
        <v>124.66666666666666</v>
      </c>
      <c r="H21" s="24">
        <v>126</v>
      </c>
      <c r="I21" s="24">
        <v>1.0695187165775479</v>
      </c>
      <c r="J21" s="24">
        <v>117.66666666666667</v>
      </c>
      <c r="K21" s="24">
        <v>118</v>
      </c>
      <c r="L21" s="24">
        <v>0.28328611898016598</v>
      </c>
      <c r="M21" s="24">
        <v>117.66666666666667</v>
      </c>
      <c r="N21" s="24">
        <v>119</v>
      </c>
      <c r="O21" s="24">
        <v>1.1331444759206757</v>
      </c>
      <c r="P21" s="24">
        <v>112.66666666666667</v>
      </c>
      <c r="Q21" s="24">
        <v>110</v>
      </c>
      <c r="R21" s="24">
        <v>-2.3668639053254479</v>
      </c>
      <c r="S21" s="24">
        <v>116.66666666666667</v>
      </c>
      <c r="T21" s="24">
        <v>115</v>
      </c>
      <c r="U21" s="24">
        <v>-1.4285714285714326</v>
      </c>
      <c r="V21" s="25">
        <v>113.66666666666666</v>
      </c>
      <c r="W21" s="24">
        <v>110</v>
      </c>
      <c r="X21" s="24">
        <v>-3.2258064516128955</v>
      </c>
      <c r="Y21" s="24">
        <v>147</v>
      </c>
      <c r="Z21" s="24">
        <v>124</v>
      </c>
      <c r="AA21" s="24">
        <v>-15.646258503401361</v>
      </c>
      <c r="AB21" s="24">
        <v>147.66666666666666</v>
      </c>
      <c r="AC21" s="24">
        <v>124</v>
      </c>
      <c r="AD21" s="24">
        <v>-16.027088036117377</v>
      </c>
      <c r="AE21" s="24">
        <v>163.33333333333334</v>
      </c>
      <c r="AF21" s="24">
        <v>129</v>
      </c>
      <c r="AG21" s="24">
        <v>-21.020408163265312</v>
      </c>
      <c r="AH21" s="24">
        <v>169.33333333333334</v>
      </c>
      <c r="AI21" s="24">
        <v>126</v>
      </c>
      <c r="AJ21" s="24">
        <v>-25.590551181102366</v>
      </c>
      <c r="AK21" s="24">
        <v>168.33333333333334</v>
      </c>
      <c r="AL21" s="24">
        <v>128</v>
      </c>
      <c r="AM21" s="24">
        <v>-23.960396039603964</v>
      </c>
      <c r="AN21" s="24">
        <v>167</v>
      </c>
      <c r="AO21" s="24">
        <v>122</v>
      </c>
      <c r="AP21" s="24">
        <v>-26.946107784431138</v>
      </c>
      <c r="AQ21" s="24">
        <v>163.66666666666666</v>
      </c>
      <c r="AR21" s="24">
        <v>126</v>
      </c>
      <c r="AS21" s="24">
        <v>-23.0142566191446</v>
      </c>
      <c r="AT21" s="24">
        <v>166.66666666666666</v>
      </c>
      <c r="AU21" s="24">
        <v>110</v>
      </c>
      <c r="AV21" s="24">
        <v>-34</v>
      </c>
      <c r="AW21" s="24">
        <v>171.66666666666666</v>
      </c>
      <c r="AX21" s="24">
        <v>112</v>
      </c>
      <c r="AY21" s="24">
        <v>-34.757281553398059</v>
      </c>
      <c r="AZ21" s="24">
        <v>170</v>
      </c>
      <c r="BA21" s="24">
        <v>110</v>
      </c>
      <c r="BB21" s="24">
        <v>-35.294117647058826</v>
      </c>
      <c r="BC21" s="24">
        <v>167</v>
      </c>
      <c r="BD21" s="24">
        <v>105</v>
      </c>
      <c r="BE21" s="24">
        <v>-37.125748502994007</v>
      </c>
      <c r="BF21" s="24">
        <v>151.33333333333334</v>
      </c>
      <c r="BG21" s="24">
        <v>112</v>
      </c>
      <c r="BH21" s="24">
        <v>-25.991189427312776</v>
      </c>
      <c r="BI21" s="24">
        <v>155.33333333333334</v>
      </c>
      <c r="BJ21" s="24">
        <v>117</v>
      </c>
      <c r="BK21" s="24">
        <v>-24.678111587982837</v>
      </c>
      <c r="BL21" s="24">
        <v>148.33333333333334</v>
      </c>
      <c r="BM21" s="24">
        <v>111</v>
      </c>
      <c r="BN21" s="24">
        <v>-25.168539325842705</v>
      </c>
      <c r="BO21" s="24">
        <v>139.66666666666666</v>
      </c>
      <c r="BP21" s="24">
        <v>109</v>
      </c>
      <c r="BQ21" s="24">
        <v>-21.957040572792359</v>
      </c>
      <c r="BR21" s="24">
        <v>122</v>
      </c>
      <c r="BS21" s="24">
        <v>103</v>
      </c>
      <c r="BT21" s="24">
        <v>-15.573770491803279</v>
      </c>
      <c r="BU21" s="24">
        <v>122.33333333333334</v>
      </c>
      <c r="BV21" s="24">
        <v>99</v>
      </c>
      <c r="BW21" s="24">
        <v>-19.073569482288836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110.33333333333333</v>
      </c>
      <c r="E22" s="24">
        <v>119</v>
      </c>
      <c r="F22" s="24">
        <v>7.8549848942598226</v>
      </c>
      <c r="G22" s="24">
        <v>105</v>
      </c>
      <c r="H22" s="24">
        <v>128</v>
      </c>
      <c r="I22" s="24">
        <v>21.904761904761905</v>
      </c>
      <c r="J22" s="24">
        <v>103.33333333333333</v>
      </c>
      <c r="K22" s="24">
        <v>107</v>
      </c>
      <c r="L22" s="24">
        <v>3.5483870967741984</v>
      </c>
      <c r="M22" s="24">
        <v>103</v>
      </c>
      <c r="N22" s="24">
        <v>109</v>
      </c>
      <c r="O22" s="24">
        <v>5.825242718446602</v>
      </c>
      <c r="P22" s="24">
        <v>110</v>
      </c>
      <c r="Q22" s="24">
        <v>109</v>
      </c>
      <c r="R22" s="24">
        <v>-0.90909090909090906</v>
      </c>
      <c r="S22" s="24">
        <v>113</v>
      </c>
      <c r="T22" s="24">
        <v>97</v>
      </c>
      <c r="U22" s="24">
        <v>-14.159292035398231</v>
      </c>
      <c r="V22" s="25">
        <v>124.66666666666667</v>
      </c>
      <c r="W22" s="24">
        <v>110.2</v>
      </c>
      <c r="X22" s="24">
        <v>-11.604278074866311</v>
      </c>
      <c r="Y22" s="24">
        <v>157.33333333333334</v>
      </c>
      <c r="Z22" s="24">
        <v>127.2</v>
      </c>
      <c r="AA22" s="24">
        <v>-19.15254237288136</v>
      </c>
      <c r="AB22" s="24">
        <v>160</v>
      </c>
      <c r="AC22" s="24">
        <v>134.5</v>
      </c>
      <c r="AD22" s="24">
        <v>-15.937499999999998</v>
      </c>
      <c r="AE22" s="24">
        <v>152</v>
      </c>
      <c r="AF22" s="24">
        <v>140.6</v>
      </c>
      <c r="AG22" s="24">
        <v>-7.5000000000000036</v>
      </c>
      <c r="AH22" s="24">
        <v>153</v>
      </c>
      <c r="AI22" s="24">
        <v>128.6</v>
      </c>
      <c r="AJ22" s="24">
        <v>-15.947712418300657</v>
      </c>
      <c r="AK22" s="24">
        <v>157</v>
      </c>
      <c r="AL22" s="24">
        <v>132.6</v>
      </c>
      <c r="AM22" s="24">
        <v>-15.541401273885356</v>
      </c>
      <c r="AN22" s="24">
        <v>160</v>
      </c>
      <c r="AO22" s="24">
        <v>127.5</v>
      </c>
      <c r="AP22" s="24">
        <v>-20.3125</v>
      </c>
      <c r="AQ22" s="24">
        <v>150.66666666666666</v>
      </c>
      <c r="AR22" s="24">
        <v>121.6</v>
      </c>
      <c r="AS22" s="24">
        <v>-19.292035398230087</v>
      </c>
      <c r="AT22" s="24">
        <v>134</v>
      </c>
      <c r="AU22" s="24">
        <v>119.6</v>
      </c>
      <c r="AV22" s="24">
        <v>-10.746268656716422</v>
      </c>
      <c r="AW22" s="24">
        <v>145</v>
      </c>
      <c r="AX22" s="24">
        <v>118.6</v>
      </c>
      <c r="AY22" s="24">
        <v>-18.206896551724142</v>
      </c>
      <c r="AZ22" s="24">
        <v>150</v>
      </c>
      <c r="BA22" s="24">
        <v>126.6</v>
      </c>
      <c r="BB22" s="24">
        <v>-15.600000000000003</v>
      </c>
      <c r="BC22" s="24">
        <v>153</v>
      </c>
      <c r="BD22" s="24">
        <v>119.2</v>
      </c>
      <c r="BE22" s="24">
        <v>-22.091503267973856</v>
      </c>
      <c r="BF22" s="24">
        <v>146.33333333333334</v>
      </c>
      <c r="BG22" s="24">
        <v>133</v>
      </c>
      <c r="BH22" s="24">
        <v>-9.1116173120728998</v>
      </c>
      <c r="BI22" s="24">
        <v>162.66666666666666</v>
      </c>
      <c r="BJ22" s="24">
        <v>130</v>
      </c>
      <c r="BK22" s="24">
        <v>-20.081967213114748</v>
      </c>
      <c r="BL22" s="24">
        <v>156.33333333333334</v>
      </c>
      <c r="BM22" s="24">
        <v>125</v>
      </c>
      <c r="BN22" s="24">
        <v>-20.042643923240945</v>
      </c>
      <c r="BO22" s="24">
        <v>144.66666666666666</v>
      </c>
      <c r="BP22" s="24">
        <v>112</v>
      </c>
      <c r="BQ22" s="24">
        <v>-22.580645161290317</v>
      </c>
      <c r="BR22" s="24">
        <v>125</v>
      </c>
      <c r="BS22" s="24">
        <v>102</v>
      </c>
      <c r="BT22" s="24">
        <v>-18.399999999999999</v>
      </c>
      <c r="BU22" s="24">
        <v>118.33333333333334</v>
      </c>
      <c r="BV22" s="24">
        <v>101</v>
      </c>
      <c r="BW22" s="24">
        <v>-14.647887323943667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119</v>
      </c>
      <c r="E23" s="24">
        <v>113</v>
      </c>
      <c r="F23" s="24">
        <v>-5.0420168067226889</v>
      </c>
      <c r="G23" s="24">
        <v>107.96666666666665</v>
      </c>
      <c r="H23" s="24">
        <v>101</v>
      </c>
      <c r="I23" s="24">
        <v>-6.4526088298857562</v>
      </c>
      <c r="J23" s="24">
        <v>104.23333333333333</v>
      </c>
      <c r="K23" s="24">
        <v>96</v>
      </c>
      <c r="L23" s="24">
        <v>-7.8989446754077406</v>
      </c>
      <c r="M23" s="24">
        <v>101.43333333333334</v>
      </c>
      <c r="N23" s="24">
        <v>94</v>
      </c>
      <c r="O23" s="24">
        <v>-7.3282944462701307</v>
      </c>
      <c r="P23" s="24">
        <v>101.10000000000001</v>
      </c>
      <c r="Q23" s="24">
        <v>94</v>
      </c>
      <c r="R23" s="24">
        <v>-7.0227497527200864</v>
      </c>
      <c r="S23" s="24">
        <v>112.36666666666667</v>
      </c>
      <c r="T23" s="24">
        <v>101</v>
      </c>
      <c r="U23" s="24">
        <v>-10.115692672797396</v>
      </c>
      <c r="V23" s="25">
        <v>148.03333333333333</v>
      </c>
      <c r="W23" s="24">
        <v>110</v>
      </c>
      <c r="X23" s="24">
        <v>-25.69241161900473</v>
      </c>
      <c r="Y23" s="24">
        <v>208.06666666666669</v>
      </c>
      <c r="Z23" s="24">
        <v>128</v>
      </c>
      <c r="AA23" s="24">
        <v>-38.481256007689851</v>
      </c>
      <c r="AB23" s="24">
        <v>235</v>
      </c>
      <c r="AC23" s="24">
        <v>141</v>
      </c>
      <c r="AD23" s="24">
        <v>-40</v>
      </c>
      <c r="AE23" s="24">
        <v>201.66666666666666</v>
      </c>
      <c r="AF23" s="24">
        <v>148</v>
      </c>
      <c r="AG23" s="24">
        <v>-26.61157024793388</v>
      </c>
      <c r="AH23" s="24">
        <v>190</v>
      </c>
      <c r="AI23" s="24">
        <v>146</v>
      </c>
      <c r="AJ23" s="24">
        <v>-23.157894736842106</v>
      </c>
      <c r="AK23" s="24">
        <v>186</v>
      </c>
      <c r="AL23" s="24">
        <v>168</v>
      </c>
      <c r="AM23" s="24">
        <v>-9.67741935483871</v>
      </c>
      <c r="AN23" s="24">
        <v>176.66666666666666</v>
      </c>
      <c r="AO23" s="24">
        <v>162</v>
      </c>
      <c r="AP23" s="24">
        <v>-8.3018867924528248</v>
      </c>
      <c r="AQ23" s="24">
        <v>167.66666666666666</v>
      </c>
      <c r="AR23" s="24">
        <v>159</v>
      </c>
      <c r="AS23" s="24">
        <v>-5.1689860834990009</v>
      </c>
      <c r="AT23" s="24">
        <v>158.66666666666666</v>
      </c>
      <c r="AU23" s="24">
        <v>148</v>
      </c>
      <c r="AV23" s="24">
        <v>-6.722689075630246</v>
      </c>
      <c r="AW23" s="24">
        <v>157.66666666666666</v>
      </c>
      <c r="AX23" s="24">
        <v>144</v>
      </c>
      <c r="AY23" s="24">
        <v>-8.6680761099365693</v>
      </c>
      <c r="AZ23" s="24">
        <v>164.33333333333334</v>
      </c>
      <c r="BA23" s="24">
        <v>138</v>
      </c>
      <c r="BB23" s="24">
        <v>-16.024340770791078</v>
      </c>
      <c r="BC23" s="24">
        <v>165.33333333333334</v>
      </c>
      <c r="BD23" s="24">
        <v>152</v>
      </c>
      <c r="BE23" s="24">
        <v>-8.0645161290322633</v>
      </c>
      <c r="BF23" s="24">
        <v>177</v>
      </c>
      <c r="BG23" s="24">
        <v>160</v>
      </c>
      <c r="BH23" s="24">
        <v>-9.6045197740112993</v>
      </c>
      <c r="BI23" s="24">
        <v>198</v>
      </c>
      <c r="BJ23" s="24">
        <v>162</v>
      </c>
      <c r="BK23" s="24">
        <v>-18.181818181818183</v>
      </c>
      <c r="BL23" s="24">
        <v>187.33333333333334</v>
      </c>
      <c r="BM23" s="24">
        <v>154</v>
      </c>
      <c r="BN23" s="24">
        <v>-17.793594306049826</v>
      </c>
      <c r="BO23" s="24">
        <v>179.66666666666666</v>
      </c>
      <c r="BP23" s="24">
        <v>147</v>
      </c>
      <c r="BQ23" s="24">
        <v>-18.181818181818176</v>
      </c>
      <c r="BR23" s="24">
        <v>157</v>
      </c>
      <c r="BS23" s="24">
        <v>135</v>
      </c>
      <c r="BT23" s="24">
        <v>-14.012738853503185</v>
      </c>
      <c r="BU23" s="24">
        <v>140</v>
      </c>
      <c r="BV23" s="24">
        <v>122</v>
      </c>
      <c r="BW23" s="24">
        <v>-12.857142857142856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</v>
      </c>
      <c r="E24" s="24">
        <v>32</v>
      </c>
      <c r="F24" s="24">
        <v>6.666666666666667</v>
      </c>
      <c r="G24" s="24">
        <v>29</v>
      </c>
      <c r="H24" s="24">
        <v>30</v>
      </c>
      <c r="I24" s="24">
        <v>3.4482758620689653</v>
      </c>
      <c r="J24" s="24">
        <v>28.333333333333332</v>
      </c>
      <c r="K24" s="24">
        <v>30</v>
      </c>
      <c r="L24" s="24">
        <v>5.8823529411764746</v>
      </c>
      <c r="M24" s="24">
        <v>28.333333333333332</v>
      </c>
      <c r="N24" s="24">
        <v>29</v>
      </c>
      <c r="O24" s="24">
        <v>2.3529411764705923</v>
      </c>
      <c r="P24" s="24">
        <v>27.333333333333332</v>
      </c>
      <c r="Q24" s="24">
        <v>28</v>
      </c>
      <c r="R24" s="24">
        <v>2.4390243902439068</v>
      </c>
      <c r="S24" s="24">
        <v>27</v>
      </c>
      <c r="T24" s="24">
        <v>28</v>
      </c>
      <c r="U24" s="24">
        <v>3.7037037037037033</v>
      </c>
      <c r="V24" s="25">
        <v>29.666666666666668</v>
      </c>
      <c r="W24" s="24">
        <v>29</v>
      </c>
      <c r="X24" s="24">
        <v>-2.2471910112359588</v>
      </c>
      <c r="Y24" s="24">
        <v>33</v>
      </c>
      <c r="Z24" s="24">
        <v>31</v>
      </c>
      <c r="AA24" s="24">
        <v>-6.0606060606060606</v>
      </c>
      <c r="AB24" s="24">
        <v>36.333333333333336</v>
      </c>
      <c r="AC24" s="24">
        <v>33</v>
      </c>
      <c r="AD24" s="24">
        <v>-9.17431192660551</v>
      </c>
      <c r="AE24" s="24">
        <v>40.666666666666664</v>
      </c>
      <c r="AF24" s="24">
        <v>35</v>
      </c>
      <c r="AG24" s="24">
        <v>-13.934426229508192</v>
      </c>
      <c r="AH24" s="24">
        <v>40</v>
      </c>
      <c r="AI24" s="24">
        <v>37</v>
      </c>
      <c r="AJ24" s="24">
        <v>-7.5</v>
      </c>
      <c r="AK24" s="24">
        <v>38.666666666666664</v>
      </c>
      <c r="AL24" s="24">
        <v>39</v>
      </c>
      <c r="AM24" s="24">
        <v>0.86206896551724765</v>
      </c>
      <c r="AN24" s="24">
        <v>39</v>
      </c>
      <c r="AO24" s="24">
        <v>37</v>
      </c>
      <c r="AP24" s="24">
        <v>-5.1282051282051277</v>
      </c>
      <c r="AQ24" s="24">
        <v>38.333333333333336</v>
      </c>
      <c r="AR24" s="24">
        <v>35</v>
      </c>
      <c r="AS24" s="24">
        <v>-8.6956521739130483</v>
      </c>
      <c r="AT24" s="24">
        <v>38</v>
      </c>
      <c r="AU24" s="24">
        <v>34</v>
      </c>
      <c r="AV24" s="24">
        <v>-10.526315789473683</v>
      </c>
      <c r="AW24" s="24">
        <v>38.666666666666664</v>
      </c>
      <c r="AX24" s="24">
        <v>35</v>
      </c>
      <c r="AY24" s="24">
        <v>-9.4827586206896495</v>
      </c>
      <c r="AZ24" s="24">
        <v>39.333333333333336</v>
      </c>
      <c r="BA24" s="24">
        <v>33</v>
      </c>
      <c r="BB24" s="24">
        <v>-16.101694915254242</v>
      </c>
      <c r="BC24" s="24">
        <v>38.333333333333336</v>
      </c>
      <c r="BD24" s="24">
        <v>35</v>
      </c>
      <c r="BE24" s="24">
        <v>-8.6956521739130483</v>
      </c>
      <c r="BF24" s="24">
        <v>39</v>
      </c>
      <c r="BG24" s="24">
        <v>35</v>
      </c>
      <c r="BH24" s="24">
        <v>-10.256410256410255</v>
      </c>
      <c r="BI24" s="24">
        <v>40.333333333333336</v>
      </c>
      <c r="BJ24" s="24">
        <v>40</v>
      </c>
      <c r="BK24" s="24">
        <v>-0.82644628099174133</v>
      </c>
      <c r="BL24" s="24">
        <v>39</v>
      </c>
      <c r="BM24" s="24">
        <v>39</v>
      </c>
      <c r="BN24" s="24">
        <v>0</v>
      </c>
      <c r="BO24" s="24">
        <v>34.666666666666664</v>
      </c>
      <c r="BP24" s="24">
        <v>37</v>
      </c>
      <c r="BQ24" s="24">
        <v>6.7307692307692371</v>
      </c>
      <c r="BR24" s="24">
        <v>32.666666666666664</v>
      </c>
      <c r="BS24" s="24">
        <v>33</v>
      </c>
      <c r="BT24" s="24">
        <v>1.0204081632653135</v>
      </c>
      <c r="BU24" s="24">
        <v>31.666666666666668</v>
      </c>
      <c r="BV24" s="24">
        <v>31</v>
      </c>
      <c r="BW24" s="24">
        <v>-2.1052631578947407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49</v>
      </c>
      <c r="F25" s="24">
        <v>2.7972027972028024</v>
      </c>
      <c r="G25" s="24">
        <v>45.333333333333336</v>
      </c>
      <c r="H25" s="24">
        <v>47</v>
      </c>
      <c r="I25" s="24">
        <v>3.6764705882352886</v>
      </c>
      <c r="J25" s="24">
        <v>44.333333333333336</v>
      </c>
      <c r="K25" s="24">
        <v>46</v>
      </c>
      <c r="L25" s="24">
        <v>3.7593984962405957</v>
      </c>
      <c r="M25" s="24">
        <v>43</v>
      </c>
      <c r="N25" s="24">
        <v>48</v>
      </c>
      <c r="O25" s="24">
        <v>11.627906976744185</v>
      </c>
      <c r="P25" s="24">
        <v>45.333333333333336</v>
      </c>
      <c r="Q25" s="24">
        <v>48</v>
      </c>
      <c r="R25" s="24">
        <v>5.8823529411764648</v>
      </c>
      <c r="S25" s="24">
        <v>50.333333333333336</v>
      </c>
      <c r="T25" s="24">
        <v>50</v>
      </c>
      <c r="U25" s="24">
        <v>-0.66225165562914379</v>
      </c>
      <c r="V25" s="25">
        <v>59.666666666666664</v>
      </c>
      <c r="W25" s="24">
        <v>53</v>
      </c>
      <c r="X25" s="24">
        <v>-11.173184357541896</v>
      </c>
      <c r="Y25" s="24">
        <v>67</v>
      </c>
      <c r="Z25" s="24">
        <v>56</v>
      </c>
      <c r="AA25" s="24">
        <v>-16.417910447761194</v>
      </c>
      <c r="AB25" s="24">
        <v>72.666666666666671</v>
      </c>
      <c r="AC25" s="24">
        <v>56</v>
      </c>
      <c r="AD25" s="24">
        <v>-22.935779816513765</v>
      </c>
      <c r="AE25" s="24">
        <v>75</v>
      </c>
      <c r="AF25" s="24">
        <v>58</v>
      </c>
      <c r="AG25" s="24">
        <v>-22.666666666666664</v>
      </c>
      <c r="AH25" s="24">
        <v>78.666666666666671</v>
      </c>
      <c r="AI25" s="24">
        <v>62</v>
      </c>
      <c r="AJ25" s="24">
        <v>-21.186440677966107</v>
      </c>
      <c r="AK25" s="24">
        <v>78.333333333333329</v>
      </c>
      <c r="AL25" s="24">
        <v>64</v>
      </c>
      <c r="AM25" s="24">
        <v>-18.297872340425528</v>
      </c>
      <c r="AN25" s="24">
        <v>77.333333333333329</v>
      </c>
      <c r="AO25" s="24">
        <v>64</v>
      </c>
      <c r="AP25" s="24">
        <v>-17.241379310344822</v>
      </c>
      <c r="AQ25" s="24">
        <v>77.666666666666671</v>
      </c>
      <c r="AR25" s="24">
        <v>64</v>
      </c>
      <c r="AS25" s="24">
        <v>-17.596566523605155</v>
      </c>
      <c r="AT25" s="24">
        <v>76</v>
      </c>
      <c r="AU25" s="24">
        <v>62</v>
      </c>
      <c r="AV25" s="24">
        <v>-18.421052631578945</v>
      </c>
      <c r="AW25" s="24">
        <v>76.333333333333329</v>
      </c>
      <c r="AX25" s="24">
        <v>61</v>
      </c>
      <c r="AY25" s="24">
        <v>-20.087336244541479</v>
      </c>
      <c r="AZ25" s="24">
        <v>76</v>
      </c>
      <c r="BA25" s="24">
        <v>63</v>
      </c>
      <c r="BB25" s="24">
        <v>-17.105263157894736</v>
      </c>
      <c r="BC25" s="24">
        <v>77.333333333333329</v>
      </c>
      <c r="BD25" s="24">
        <v>65</v>
      </c>
      <c r="BE25" s="24">
        <v>-15.948275862068961</v>
      </c>
      <c r="BF25" s="24">
        <v>76.666666666666671</v>
      </c>
      <c r="BG25" s="24">
        <v>70</v>
      </c>
      <c r="BH25" s="24">
        <v>-8.6956521739130483</v>
      </c>
      <c r="BI25" s="24">
        <v>76.333333333333329</v>
      </c>
      <c r="BJ25" s="24">
        <v>68</v>
      </c>
      <c r="BK25" s="24">
        <v>-10.917030567685584</v>
      </c>
      <c r="BL25" s="24">
        <v>72.666666666666671</v>
      </c>
      <c r="BM25" s="24">
        <v>68</v>
      </c>
      <c r="BN25" s="24">
        <v>-6.4220183486238591</v>
      </c>
      <c r="BO25" s="24">
        <v>68.666666666666671</v>
      </c>
      <c r="BP25" s="24">
        <v>63</v>
      </c>
      <c r="BQ25" s="24">
        <v>-8.2524271844660255</v>
      </c>
      <c r="BR25" s="24">
        <v>62.666666666666664</v>
      </c>
      <c r="BS25" s="24">
        <v>55</v>
      </c>
      <c r="BT25" s="24">
        <v>-12.234042553191486</v>
      </c>
      <c r="BU25" s="24">
        <v>54</v>
      </c>
      <c r="BV25" s="24">
        <v>51</v>
      </c>
      <c r="BW25" s="24">
        <v>-5.5555555555555554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</v>
      </c>
      <c r="E26" s="24">
        <v>104</v>
      </c>
      <c r="F26" s="24">
        <v>14.285714285714285</v>
      </c>
      <c r="G26" s="24">
        <v>82</v>
      </c>
      <c r="H26" s="24">
        <v>93</v>
      </c>
      <c r="I26" s="24">
        <v>13.414634146341465</v>
      </c>
      <c r="J26" s="24">
        <v>76.333333333333329</v>
      </c>
      <c r="K26" s="24">
        <v>89</v>
      </c>
      <c r="L26" s="24">
        <v>16.593886462882104</v>
      </c>
      <c r="M26" s="24">
        <v>73.666666666666671</v>
      </c>
      <c r="N26" s="24">
        <v>86</v>
      </c>
      <c r="O26" s="24">
        <v>16.742081447963795</v>
      </c>
      <c r="P26" s="24">
        <v>74.333333333333329</v>
      </c>
      <c r="Q26" s="24">
        <v>85</v>
      </c>
      <c r="R26" s="24">
        <v>14.349775784753371</v>
      </c>
      <c r="S26" s="24">
        <v>81</v>
      </c>
      <c r="T26" s="24">
        <v>89</v>
      </c>
      <c r="U26" s="24">
        <v>9.8765432098765427</v>
      </c>
      <c r="V26" s="25">
        <v>105.66666666666667</v>
      </c>
      <c r="W26" s="24">
        <v>96</v>
      </c>
      <c r="X26" s="24">
        <v>-9.1482649842271329</v>
      </c>
      <c r="Y26" s="24">
        <v>141</v>
      </c>
      <c r="Z26" s="24">
        <v>105</v>
      </c>
      <c r="AA26" s="24">
        <v>-25.531914893617021</v>
      </c>
      <c r="AB26" s="24">
        <v>154.33333333333334</v>
      </c>
      <c r="AC26" s="24">
        <v>123</v>
      </c>
      <c r="AD26" s="24">
        <v>-20.30237580993521</v>
      </c>
      <c r="AE26" s="24">
        <v>144.66666666666666</v>
      </c>
      <c r="AF26" s="24">
        <v>112</v>
      </c>
      <c r="AG26" s="24">
        <v>-22.580645161290317</v>
      </c>
      <c r="AH26" s="24">
        <v>135</v>
      </c>
      <c r="AI26" s="24">
        <v>113</v>
      </c>
      <c r="AJ26" s="24">
        <v>-16.296296296296298</v>
      </c>
      <c r="AK26" s="24">
        <v>132</v>
      </c>
      <c r="AL26" s="24">
        <v>133</v>
      </c>
      <c r="AM26" s="24">
        <v>0.75757575757575757</v>
      </c>
      <c r="AN26" s="24">
        <v>128.66666666666666</v>
      </c>
      <c r="AO26" s="24">
        <v>130</v>
      </c>
      <c r="AP26" s="24">
        <v>1.0362694300518209</v>
      </c>
      <c r="AQ26" s="24">
        <v>137.33333333333334</v>
      </c>
      <c r="AR26" s="24">
        <v>133</v>
      </c>
      <c r="AS26" s="24">
        <v>-3.1553398058252498</v>
      </c>
      <c r="AT26" s="24">
        <v>132.66666666666666</v>
      </c>
      <c r="AU26" s="24">
        <v>128</v>
      </c>
      <c r="AV26" s="24">
        <v>-3.5175879396984855</v>
      </c>
      <c r="AW26" s="24">
        <v>128</v>
      </c>
      <c r="AX26" s="24">
        <v>123</v>
      </c>
      <c r="AY26" s="24">
        <v>-3.90625</v>
      </c>
      <c r="AZ26" s="24">
        <v>130</v>
      </c>
      <c r="BA26" s="24">
        <v>117</v>
      </c>
      <c r="BB26" s="24">
        <v>-10</v>
      </c>
      <c r="BC26" s="24">
        <v>133</v>
      </c>
      <c r="BD26" s="24">
        <v>125</v>
      </c>
      <c r="BE26" s="24">
        <v>-6.0150375939849621</v>
      </c>
      <c r="BF26" s="24">
        <v>143.33333333333334</v>
      </c>
      <c r="BG26" s="24">
        <v>138</v>
      </c>
      <c r="BH26" s="24">
        <v>-3.7209302325581457</v>
      </c>
      <c r="BI26" s="24">
        <v>154.66666666666666</v>
      </c>
      <c r="BJ26" s="24">
        <v>156</v>
      </c>
      <c r="BK26" s="24">
        <v>0.86206896551724765</v>
      </c>
      <c r="BL26" s="24">
        <v>143.33333333333334</v>
      </c>
      <c r="BM26" s="24">
        <v>148</v>
      </c>
      <c r="BN26" s="24">
        <v>3.255813953488365</v>
      </c>
      <c r="BO26" s="24">
        <v>135.33333333333334</v>
      </c>
      <c r="BP26" s="24">
        <v>135</v>
      </c>
      <c r="BQ26" s="24">
        <v>-0.24630541871921879</v>
      </c>
      <c r="BR26" s="24">
        <v>120</v>
      </c>
      <c r="BS26" s="24">
        <v>127</v>
      </c>
      <c r="BT26" s="24">
        <v>5.833333333333333</v>
      </c>
      <c r="BU26" s="24">
        <v>105.33333333333333</v>
      </c>
      <c r="BV26" s="24">
        <v>113</v>
      </c>
      <c r="BW26" s="24">
        <v>7.2784810126582329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82.666666666666671</v>
      </c>
      <c r="E27" s="24">
        <v>91</v>
      </c>
      <c r="F27" s="24">
        <v>10.080645161290317</v>
      </c>
      <c r="G27" s="24">
        <v>78.666666666666671</v>
      </c>
      <c r="H27" s="24">
        <v>86</v>
      </c>
      <c r="I27" s="24">
        <v>9.3220338983050777</v>
      </c>
      <c r="J27" s="24">
        <v>77</v>
      </c>
      <c r="K27" s="24">
        <v>85</v>
      </c>
      <c r="L27" s="24">
        <v>10.38961038961039</v>
      </c>
      <c r="M27" s="24">
        <v>74</v>
      </c>
      <c r="N27" s="24">
        <v>80</v>
      </c>
      <c r="O27" s="24">
        <v>8.1081081081081088</v>
      </c>
      <c r="P27" s="24">
        <v>73.666666666666671</v>
      </c>
      <c r="Q27" s="24">
        <v>79</v>
      </c>
      <c r="R27" s="24">
        <v>7.2398190045248807</v>
      </c>
      <c r="S27" s="24">
        <v>76.666666666666671</v>
      </c>
      <c r="T27" s="24">
        <v>81</v>
      </c>
      <c r="U27" s="24">
        <v>5.6521739130434723</v>
      </c>
      <c r="V27" s="25">
        <v>90.333333333333329</v>
      </c>
      <c r="W27" s="24">
        <v>85</v>
      </c>
      <c r="X27" s="24">
        <v>-5.9040590405904005</v>
      </c>
      <c r="Y27" s="24">
        <v>114.33333333333333</v>
      </c>
      <c r="Z27" s="24">
        <v>96</v>
      </c>
      <c r="AA27" s="24">
        <v>-16.034985422740522</v>
      </c>
      <c r="AB27" s="24">
        <v>132.33333333333334</v>
      </c>
      <c r="AC27" s="24">
        <v>108</v>
      </c>
      <c r="AD27" s="24">
        <v>-18.387909319899251</v>
      </c>
      <c r="AE27" s="24">
        <v>135.66666666666666</v>
      </c>
      <c r="AF27" s="24">
        <v>111</v>
      </c>
      <c r="AG27" s="24">
        <v>-18.181818181818176</v>
      </c>
      <c r="AH27" s="24">
        <v>142.66666666666666</v>
      </c>
      <c r="AI27" s="24">
        <v>107</v>
      </c>
      <c r="AJ27" s="24">
        <v>-24.999999999999993</v>
      </c>
      <c r="AK27" s="24">
        <v>141</v>
      </c>
      <c r="AL27" s="24">
        <v>107</v>
      </c>
      <c r="AM27" s="24">
        <v>-24.113475177304963</v>
      </c>
      <c r="AN27" s="24">
        <v>138</v>
      </c>
      <c r="AO27" s="24">
        <v>102</v>
      </c>
      <c r="AP27" s="24">
        <v>-26.086956521739129</v>
      </c>
      <c r="AQ27" s="24">
        <v>127.66666666666667</v>
      </c>
      <c r="AR27" s="24">
        <v>99</v>
      </c>
      <c r="AS27" s="24">
        <v>-22.454308093994783</v>
      </c>
      <c r="AT27" s="24">
        <v>122.66666666666667</v>
      </c>
      <c r="AU27" s="24">
        <v>88</v>
      </c>
      <c r="AV27" s="24">
        <v>-28.260869565217394</v>
      </c>
      <c r="AW27" s="24">
        <v>130</v>
      </c>
      <c r="AX27" s="24">
        <v>91</v>
      </c>
      <c r="AY27" s="24">
        <v>-30</v>
      </c>
      <c r="AZ27" s="24">
        <v>130.33333333333334</v>
      </c>
      <c r="BA27" s="24">
        <v>84</v>
      </c>
      <c r="BB27" s="24">
        <v>-35.549872122762153</v>
      </c>
      <c r="BC27" s="24">
        <v>131.66666666666666</v>
      </c>
      <c r="BD27" s="24">
        <v>85</v>
      </c>
      <c r="BE27" s="24">
        <v>-35.443037974683541</v>
      </c>
      <c r="BF27" s="24">
        <v>130</v>
      </c>
      <c r="BG27" s="24">
        <v>92</v>
      </c>
      <c r="BH27" s="24">
        <v>-29.230769230769234</v>
      </c>
      <c r="BI27" s="24">
        <v>132.33333333333334</v>
      </c>
      <c r="BJ27" s="24">
        <v>103</v>
      </c>
      <c r="BK27" s="24">
        <v>-22.166246851385395</v>
      </c>
      <c r="BL27" s="24">
        <v>126.66666666666667</v>
      </c>
      <c r="BM27" s="24">
        <v>99</v>
      </c>
      <c r="BN27" s="24">
        <v>-21.842105263157897</v>
      </c>
      <c r="BO27" s="24">
        <v>118</v>
      </c>
      <c r="BP27" s="24">
        <v>96</v>
      </c>
      <c r="BQ27" s="24">
        <v>-18.64406779661017</v>
      </c>
      <c r="BR27" s="24">
        <v>102.66666666666667</v>
      </c>
      <c r="BS27" s="24">
        <v>87</v>
      </c>
      <c r="BT27" s="24">
        <v>-15.259740259740266</v>
      </c>
      <c r="BU27" s="24">
        <v>91</v>
      </c>
      <c r="BV27" s="24">
        <v>78</v>
      </c>
      <c r="BW27" s="24">
        <v>-14.285714285714285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112.33333333333333</v>
      </c>
      <c r="E28" s="24">
        <v>102</v>
      </c>
      <c r="F28" s="24">
        <v>-9.1988130563798176</v>
      </c>
      <c r="G28" s="24">
        <v>89</v>
      </c>
      <c r="H28" s="24">
        <v>94</v>
      </c>
      <c r="I28" s="24">
        <v>5.6179775280898872</v>
      </c>
      <c r="J28" s="24">
        <v>84.666666666666671</v>
      </c>
      <c r="K28" s="24">
        <v>89</v>
      </c>
      <c r="L28" s="24">
        <v>5.1181102362204669</v>
      </c>
      <c r="M28" s="24">
        <v>81.666666666666671</v>
      </c>
      <c r="N28" s="24">
        <v>86</v>
      </c>
      <c r="O28" s="24">
        <v>5.3061224489795862</v>
      </c>
      <c r="P28" s="24">
        <v>81.333333333333329</v>
      </c>
      <c r="Q28" s="24">
        <v>83</v>
      </c>
      <c r="R28" s="24">
        <v>2.0491803278688585</v>
      </c>
      <c r="S28" s="24">
        <v>86.666666666666671</v>
      </c>
      <c r="T28" s="24">
        <v>87</v>
      </c>
      <c r="U28" s="24">
        <v>0.38461538461537914</v>
      </c>
      <c r="V28" s="25">
        <v>107.66666666666667</v>
      </c>
      <c r="W28" s="24">
        <v>93</v>
      </c>
      <c r="X28" s="24">
        <v>-13.622291021671831</v>
      </c>
      <c r="Y28" s="24">
        <v>126.66666666666666</v>
      </c>
      <c r="Z28" s="24">
        <v>101</v>
      </c>
      <c r="AA28" s="24">
        <v>-20.263157894736835</v>
      </c>
      <c r="AB28" s="24">
        <v>140</v>
      </c>
      <c r="AC28" s="24">
        <v>113</v>
      </c>
      <c r="AD28" s="24">
        <v>-19.285714285714288</v>
      </c>
      <c r="AE28" s="24">
        <v>131.33333333333334</v>
      </c>
      <c r="AF28" s="24">
        <v>110</v>
      </c>
      <c r="AG28" s="24">
        <v>-16.243654822335031</v>
      </c>
      <c r="AH28" s="24">
        <v>128.66666666666666</v>
      </c>
      <c r="AI28" s="24">
        <v>135</v>
      </c>
      <c r="AJ28" s="24">
        <v>4.9222797927461217</v>
      </c>
      <c r="AK28" s="24">
        <v>125</v>
      </c>
      <c r="AL28" s="24">
        <v>126</v>
      </c>
      <c r="AM28" s="24">
        <v>0.8</v>
      </c>
      <c r="AN28" s="24">
        <v>122.66666666666666</v>
      </c>
      <c r="AO28" s="24">
        <v>133</v>
      </c>
      <c r="AP28" s="24">
        <v>8.4239130434782687</v>
      </c>
      <c r="AQ28" s="24">
        <v>124</v>
      </c>
      <c r="AR28" s="24">
        <v>132</v>
      </c>
      <c r="AS28" s="24">
        <v>6.4516129032258061</v>
      </c>
      <c r="AT28" s="24">
        <v>117</v>
      </c>
      <c r="AU28" s="24">
        <v>127</v>
      </c>
      <c r="AV28" s="24">
        <v>8.5470085470085468</v>
      </c>
      <c r="AW28" s="24">
        <v>117.33333333333333</v>
      </c>
      <c r="AX28" s="24">
        <v>125</v>
      </c>
      <c r="AY28" s="24">
        <v>6.5340909090909127</v>
      </c>
      <c r="AZ28" s="24">
        <v>118.66666666666667</v>
      </c>
      <c r="BA28" s="24">
        <v>119</v>
      </c>
      <c r="BB28" s="24">
        <v>0.28089887640449041</v>
      </c>
      <c r="BC28" s="24">
        <v>126</v>
      </c>
      <c r="BD28" s="24">
        <v>128</v>
      </c>
      <c r="BE28" s="24">
        <v>1.5873015873015872</v>
      </c>
      <c r="BF28" s="24">
        <v>133.33333333333334</v>
      </c>
      <c r="BG28" s="24">
        <v>135</v>
      </c>
      <c r="BH28" s="24">
        <v>1.2499999999999929</v>
      </c>
      <c r="BI28" s="24">
        <v>150.33333333333334</v>
      </c>
      <c r="BJ28" s="24">
        <v>143</v>
      </c>
      <c r="BK28" s="24">
        <v>-4.878048780487811</v>
      </c>
      <c r="BL28" s="24">
        <v>145</v>
      </c>
      <c r="BM28" s="24">
        <v>144</v>
      </c>
      <c r="BN28" s="24">
        <v>-0.68965517241379315</v>
      </c>
      <c r="BO28" s="24">
        <v>140</v>
      </c>
      <c r="BP28" s="24">
        <v>135</v>
      </c>
      <c r="BQ28" s="24">
        <v>-3.5714285714285712</v>
      </c>
      <c r="BR28" s="24">
        <v>131.66666666666666</v>
      </c>
      <c r="BS28" s="24">
        <v>123</v>
      </c>
      <c r="BT28" s="24">
        <v>-6.5822784810126516</v>
      </c>
      <c r="BU28" s="24">
        <v>119.33333333333334</v>
      </c>
      <c r="BV28" s="24">
        <v>107</v>
      </c>
      <c r="BW28" s="24">
        <v>-10.335195530726264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</v>
      </c>
      <c r="E29" s="24">
        <v>67</v>
      </c>
      <c r="F29" s="24">
        <v>8.064516129032258</v>
      </c>
      <c r="G29" s="24">
        <v>61</v>
      </c>
      <c r="H29" s="24">
        <v>67</v>
      </c>
      <c r="I29" s="24">
        <v>9.8360655737704921</v>
      </c>
      <c r="J29" s="24">
        <v>59.666666666666664</v>
      </c>
      <c r="K29" s="24">
        <v>64</v>
      </c>
      <c r="L29" s="24">
        <v>7.2625698324022396</v>
      </c>
      <c r="M29" s="24">
        <v>58.333333333333336</v>
      </c>
      <c r="N29" s="24">
        <v>61</v>
      </c>
      <c r="O29" s="24">
        <v>4.5714285714285676</v>
      </c>
      <c r="P29" s="24">
        <v>56.333333333333336</v>
      </c>
      <c r="Q29" s="24">
        <v>58</v>
      </c>
      <c r="R29" s="24">
        <v>2.9585798816568003</v>
      </c>
      <c r="S29" s="24">
        <v>56.333333333333336</v>
      </c>
      <c r="T29" s="24">
        <v>58</v>
      </c>
      <c r="U29" s="24">
        <v>2.9585798816568003</v>
      </c>
      <c r="V29" s="25">
        <v>65</v>
      </c>
      <c r="W29" s="24">
        <v>61</v>
      </c>
      <c r="X29" s="24">
        <v>-6.1538461538461542</v>
      </c>
      <c r="Y29" s="24">
        <v>75.666666666666671</v>
      </c>
      <c r="Z29" s="24">
        <v>69</v>
      </c>
      <c r="AA29" s="24">
        <v>-8.8105726872246759</v>
      </c>
      <c r="AB29" s="24">
        <v>81.333333333333329</v>
      </c>
      <c r="AC29" s="24">
        <v>70</v>
      </c>
      <c r="AD29" s="24">
        <v>-13.934426229508192</v>
      </c>
      <c r="AE29" s="24">
        <v>77.333333333333329</v>
      </c>
      <c r="AF29" s="24">
        <v>62</v>
      </c>
      <c r="AG29" s="24">
        <v>-19.827586206896548</v>
      </c>
      <c r="AH29" s="24">
        <v>81</v>
      </c>
      <c r="AI29" s="24">
        <v>64</v>
      </c>
      <c r="AJ29" s="24">
        <v>-20.987654320987652</v>
      </c>
      <c r="AK29" s="24">
        <v>87.333333333333329</v>
      </c>
      <c r="AL29" s="24">
        <v>66</v>
      </c>
      <c r="AM29" s="24">
        <v>-24.427480916030532</v>
      </c>
      <c r="AN29" s="24">
        <v>80.666666666666671</v>
      </c>
      <c r="AO29" s="24">
        <v>56</v>
      </c>
      <c r="AP29" s="24">
        <v>-30.578512396694219</v>
      </c>
      <c r="AQ29" s="24">
        <v>75.666666666666671</v>
      </c>
      <c r="AR29" s="24">
        <v>51</v>
      </c>
      <c r="AS29" s="24">
        <v>-32.59911894273128</v>
      </c>
      <c r="AT29" s="24">
        <v>69.666666666666671</v>
      </c>
      <c r="AU29" s="24">
        <v>49</v>
      </c>
      <c r="AV29" s="24">
        <v>-29.665071770334933</v>
      </c>
      <c r="AW29" s="24">
        <v>78.666666666666671</v>
      </c>
      <c r="AX29" s="24">
        <v>53</v>
      </c>
      <c r="AY29" s="24">
        <v>-32.627118644067799</v>
      </c>
      <c r="AZ29" s="24">
        <v>75</v>
      </c>
      <c r="BA29" s="24">
        <v>49</v>
      </c>
      <c r="BB29" s="24">
        <v>-34.666666666666671</v>
      </c>
      <c r="BC29" s="24">
        <v>78</v>
      </c>
      <c r="BD29" s="24">
        <v>52</v>
      </c>
      <c r="BE29" s="24">
        <v>-33.333333333333329</v>
      </c>
      <c r="BF29" s="24">
        <v>76</v>
      </c>
      <c r="BG29" s="24">
        <v>50</v>
      </c>
      <c r="BH29" s="24">
        <v>-34.210526315789473</v>
      </c>
      <c r="BI29" s="24">
        <v>76.333333333333329</v>
      </c>
      <c r="BJ29" s="24">
        <v>54</v>
      </c>
      <c r="BK29" s="24">
        <v>-29.257641921397376</v>
      </c>
      <c r="BL29" s="24">
        <v>69.333333333333329</v>
      </c>
      <c r="BM29" s="24">
        <v>53</v>
      </c>
      <c r="BN29" s="24">
        <v>-23.557692307692303</v>
      </c>
      <c r="BO29" s="24">
        <v>64.666666666666671</v>
      </c>
      <c r="BP29" s="24">
        <v>50</v>
      </c>
      <c r="BQ29" s="24">
        <v>-22.680412371134025</v>
      </c>
      <c r="BR29" s="24">
        <v>65.666666666666671</v>
      </c>
      <c r="BS29" s="24">
        <v>51</v>
      </c>
      <c r="BT29" s="24">
        <v>-22.335025380710665</v>
      </c>
      <c r="BU29" s="24">
        <v>63.666666666666664</v>
      </c>
      <c r="BV29" s="24">
        <v>47</v>
      </c>
      <c r="BW29" s="24">
        <v>-26.178010471204189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62.666666666666664</v>
      </c>
      <c r="E30" s="24">
        <v>69</v>
      </c>
      <c r="F30" s="24">
        <v>10.106382978723408</v>
      </c>
      <c r="G30" s="24">
        <v>57</v>
      </c>
      <c r="H30" s="24">
        <v>64</v>
      </c>
      <c r="I30" s="24">
        <v>12.280701754385964</v>
      </c>
      <c r="J30" s="24">
        <v>55.666666666666664</v>
      </c>
      <c r="K30" s="24">
        <v>62</v>
      </c>
      <c r="L30" s="24">
        <v>11.377245508982041</v>
      </c>
      <c r="M30" s="24">
        <v>54</v>
      </c>
      <c r="N30" s="24">
        <v>60</v>
      </c>
      <c r="O30" s="24">
        <v>11.111111111111111</v>
      </c>
      <c r="P30" s="24">
        <v>54</v>
      </c>
      <c r="Q30" s="24">
        <v>60</v>
      </c>
      <c r="R30" s="24">
        <v>11.111111111111111</v>
      </c>
      <c r="S30" s="24">
        <v>58</v>
      </c>
      <c r="T30" s="24">
        <v>63</v>
      </c>
      <c r="U30" s="24">
        <v>8.6206896551724146</v>
      </c>
      <c r="V30" s="25">
        <v>75</v>
      </c>
      <c r="W30" s="24">
        <v>67</v>
      </c>
      <c r="X30" s="24">
        <v>-10.666666666666668</v>
      </c>
      <c r="Y30" s="24">
        <v>101.33333333333333</v>
      </c>
      <c r="Z30" s="24">
        <v>76</v>
      </c>
      <c r="AA30" s="24">
        <v>-24.999999999999996</v>
      </c>
      <c r="AB30" s="24">
        <v>111.66666666666667</v>
      </c>
      <c r="AC30" s="24">
        <v>84</v>
      </c>
      <c r="AD30" s="24">
        <v>-24.776119402985078</v>
      </c>
      <c r="AE30" s="24">
        <v>103.33333333333333</v>
      </c>
      <c r="AF30" s="24">
        <v>89</v>
      </c>
      <c r="AG30" s="24">
        <v>-13.87096774193548</v>
      </c>
      <c r="AH30" s="24">
        <v>99.666666666666671</v>
      </c>
      <c r="AI30" s="24">
        <v>88</v>
      </c>
      <c r="AJ30" s="24">
        <v>-11.705685618729103</v>
      </c>
      <c r="AK30" s="24">
        <v>97.666666666666671</v>
      </c>
      <c r="AL30" s="24">
        <v>90</v>
      </c>
      <c r="AM30" s="24">
        <v>-7.8498293515358402</v>
      </c>
      <c r="AN30" s="24">
        <v>95</v>
      </c>
      <c r="AO30" s="24">
        <v>87</v>
      </c>
      <c r="AP30" s="24">
        <v>-8.4210526315789469</v>
      </c>
      <c r="AQ30" s="24">
        <v>91.333333333333329</v>
      </c>
      <c r="AR30" s="24">
        <v>85</v>
      </c>
      <c r="AS30" s="24">
        <v>-6.934306569343061</v>
      </c>
      <c r="AT30" s="24">
        <v>86</v>
      </c>
      <c r="AU30" s="24">
        <v>82</v>
      </c>
      <c r="AV30" s="24">
        <v>-4.6511627906976747</v>
      </c>
      <c r="AW30" s="24">
        <v>86.333333333333329</v>
      </c>
      <c r="AX30" s="24">
        <v>78</v>
      </c>
      <c r="AY30" s="24">
        <v>-9.6525096525096465</v>
      </c>
      <c r="AZ30" s="24">
        <v>87.666666666666671</v>
      </c>
      <c r="BA30" s="24">
        <v>75</v>
      </c>
      <c r="BB30" s="24">
        <v>-14.448669201520916</v>
      </c>
      <c r="BC30" s="24">
        <v>88</v>
      </c>
      <c r="BD30" s="24">
        <v>80</v>
      </c>
      <c r="BE30" s="24">
        <v>-9.0909090909090917</v>
      </c>
      <c r="BF30" s="24">
        <v>91</v>
      </c>
      <c r="BG30" s="24">
        <v>86</v>
      </c>
      <c r="BH30" s="24">
        <v>-5.4945054945054945</v>
      </c>
      <c r="BI30" s="24">
        <v>100.66666666666667</v>
      </c>
      <c r="BJ30" s="24">
        <v>96</v>
      </c>
      <c r="BK30" s="24">
        <v>-4.6357615894039776</v>
      </c>
      <c r="BL30" s="24">
        <v>97</v>
      </c>
      <c r="BM30" s="24">
        <v>93</v>
      </c>
      <c r="BN30" s="24">
        <v>-4.1237113402061851</v>
      </c>
      <c r="BO30" s="24">
        <v>93</v>
      </c>
      <c r="BP30" s="24">
        <v>90</v>
      </c>
      <c r="BQ30" s="24">
        <v>-3.225806451612903</v>
      </c>
      <c r="BR30" s="24">
        <v>84.333333333333329</v>
      </c>
      <c r="BS30" s="24">
        <v>82</v>
      </c>
      <c r="BT30" s="24">
        <v>-2.7667984189723263</v>
      </c>
      <c r="BU30" s="24">
        <v>73</v>
      </c>
      <c r="BV30" s="24">
        <v>74</v>
      </c>
      <c r="BW30" s="24">
        <v>1.3698630136986301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46.666666666666664</v>
      </c>
      <c r="E31" s="24">
        <v>82</v>
      </c>
      <c r="F31" s="24">
        <v>75.714285714285722</v>
      </c>
      <c r="G31" s="24">
        <v>45.32</v>
      </c>
      <c r="H31" s="24">
        <v>77</v>
      </c>
      <c r="I31" s="24">
        <v>69.902912621359221</v>
      </c>
      <c r="J31" s="24">
        <v>44.783333333333331</v>
      </c>
      <c r="K31" s="24">
        <v>76</v>
      </c>
      <c r="L31" s="24">
        <v>69.705991812430227</v>
      </c>
      <c r="M31" s="24">
        <v>44.023333333333333</v>
      </c>
      <c r="N31" s="24">
        <v>75</v>
      </c>
      <c r="O31" s="24">
        <v>70.364200802604685</v>
      </c>
      <c r="P31" s="24">
        <v>43.79666666666666</v>
      </c>
      <c r="Q31" s="24">
        <v>74</v>
      </c>
      <c r="R31" s="24">
        <v>68.9626303371642</v>
      </c>
      <c r="S31" s="24">
        <v>44.28</v>
      </c>
      <c r="T31" s="24">
        <v>75</v>
      </c>
      <c r="U31" s="24">
        <v>69.376693766937663</v>
      </c>
      <c r="V31" s="25">
        <v>47.316666666666663</v>
      </c>
      <c r="W31" s="24">
        <v>77</v>
      </c>
      <c r="X31" s="24">
        <v>62.733356815780219</v>
      </c>
      <c r="Y31" s="24">
        <v>52.133333333333333</v>
      </c>
      <c r="Z31" s="24">
        <v>80</v>
      </c>
      <c r="AA31" s="24">
        <v>53.452685421994886</v>
      </c>
      <c r="AB31" s="24">
        <v>57.666666666666664</v>
      </c>
      <c r="AC31" s="24">
        <v>83</v>
      </c>
      <c r="AD31" s="24">
        <v>43.930635838150295</v>
      </c>
      <c r="AE31" s="24">
        <v>62.666666666666664</v>
      </c>
      <c r="AF31" s="24">
        <v>85</v>
      </c>
      <c r="AG31" s="24">
        <v>35.638297872340431</v>
      </c>
      <c r="AH31" s="24">
        <v>64.333333333333329</v>
      </c>
      <c r="AI31" s="24">
        <v>89</v>
      </c>
      <c r="AJ31" s="24">
        <v>38.341968911917107</v>
      </c>
      <c r="AK31" s="24">
        <v>64</v>
      </c>
      <c r="AL31" s="24">
        <v>91</v>
      </c>
      <c r="AM31" s="24">
        <v>42.1875</v>
      </c>
      <c r="AN31" s="24">
        <v>65.666666666666671</v>
      </c>
      <c r="AO31" s="24">
        <v>90</v>
      </c>
      <c r="AP31" s="24">
        <v>37.055837563451767</v>
      </c>
      <c r="AQ31" s="24">
        <v>65</v>
      </c>
      <c r="AR31" s="24">
        <v>91</v>
      </c>
      <c r="AS31" s="24">
        <v>40</v>
      </c>
      <c r="AT31" s="24">
        <v>65</v>
      </c>
      <c r="AU31" s="24">
        <v>86</v>
      </c>
      <c r="AV31" s="24">
        <v>32.307692307692307</v>
      </c>
      <c r="AW31" s="24">
        <v>62.666666666666664</v>
      </c>
      <c r="AX31" s="24">
        <v>89</v>
      </c>
      <c r="AY31" s="24">
        <v>42.021276595744688</v>
      </c>
      <c r="AZ31" s="24">
        <v>61.666666666666664</v>
      </c>
      <c r="BA31" s="24">
        <v>88</v>
      </c>
      <c r="BB31" s="24">
        <v>42.702702702702709</v>
      </c>
      <c r="BC31" s="24">
        <v>61.333333333333336</v>
      </c>
      <c r="BD31" s="24">
        <v>90</v>
      </c>
      <c r="BE31" s="24">
        <v>46.739130434782602</v>
      </c>
      <c r="BF31" s="24">
        <v>59.666666666666664</v>
      </c>
      <c r="BG31" s="24">
        <v>93</v>
      </c>
      <c r="BH31" s="24">
        <v>55.865921787709503</v>
      </c>
      <c r="BI31" s="24">
        <v>56.333333333333336</v>
      </c>
      <c r="BJ31" s="24">
        <v>97</v>
      </c>
      <c r="BK31" s="24">
        <v>72.189349112426029</v>
      </c>
      <c r="BL31" s="24">
        <v>53.333333333333336</v>
      </c>
      <c r="BM31" s="24">
        <v>95</v>
      </c>
      <c r="BN31" s="24">
        <v>78.124999999999986</v>
      </c>
      <c r="BO31" s="24">
        <v>51.333333333333336</v>
      </c>
      <c r="BP31" s="24">
        <v>92</v>
      </c>
      <c r="BQ31" s="24">
        <v>79.220779220779207</v>
      </c>
      <c r="BR31" s="24">
        <v>50.666666666666664</v>
      </c>
      <c r="BS31" s="24">
        <v>87</v>
      </c>
      <c r="BT31" s="24">
        <v>71.71052631578948</v>
      </c>
      <c r="BU31" s="24">
        <v>48.666666666666664</v>
      </c>
      <c r="BV31" s="24">
        <v>83</v>
      </c>
      <c r="BW31" s="24">
        <v>70.547945205479451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40.666666666666664</v>
      </c>
      <c r="E32" s="24">
        <v>44</v>
      </c>
      <c r="F32" s="24">
        <v>8.1967213114754163</v>
      </c>
      <c r="G32" s="24">
        <v>36.333333333333336</v>
      </c>
      <c r="H32" s="24">
        <v>41</v>
      </c>
      <c r="I32" s="24">
        <v>12.844036697247699</v>
      </c>
      <c r="J32" s="24">
        <v>35</v>
      </c>
      <c r="K32" s="24">
        <v>39</v>
      </c>
      <c r="L32" s="24">
        <v>11.428571428571429</v>
      </c>
      <c r="M32" s="24">
        <v>34.333333333333336</v>
      </c>
      <c r="N32" s="24">
        <v>38</v>
      </c>
      <c r="O32" s="24">
        <v>10.679611650485429</v>
      </c>
      <c r="P32" s="24">
        <v>34.333333333333336</v>
      </c>
      <c r="Q32" s="24">
        <v>38</v>
      </c>
      <c r="R32" s="24">
        <v>10.679611650485429</v>
      </c>
      <c r="S32" s="24">
        <v>37</v>
      </c>
      <c r="T32" s="24">
        <v>40</v>
      </c>
      <c r="U32" s="24">
        <v>8.1081081081081088</v>
      </c>
      <c r="V32" s="25">
        <v>47.333333333333336</v>
      </c>
      <c r="W32" s="24">
        <v>42</v>
      </c>
      <c r="X32" s="24">
        <v>-11.267605633802821</v>
      </c>
      <c r="Y32" s="24">
        <v>61</v>
      </c>
      <c r="Z32" s="24">
        <v>48</v>
      </c>
      <c r="AA32" s="24">
        <v>-21.311475409836063</v>
      </c>
      <c r="AB32" s="24">
        <v>63.333333333333336</v>
      </c>
      <c r="AC32" s="24">
        <v>52</v>
      </c>
      <c r="AD32" s="24">
        <v>-17.894736842105267</v>
      </c>
      <c r="AE32" s="24">
        <v>63.333333333333336</v>
      </c>
      <c r="AF32" s="24">
        <v>54</v>
      </c>
      <c r="AG32" s="24">
        <v>-14.736842105263163</v>
      </c>
      <c r="AH32" s="24">
        <v>60.666666666666664</v>
      </c>
      <c r="AI32" s="24">
        <v>54</v>
      </c>
      <c r="AJ32" s="24">
        <v>-10.989010989010985</v>
      </c>
      <c r="AK32" s="24">
        <v>57</v>
      </c>
      <c r="AL32" s="24">
        <v>55</v>
      </c>
      <c r="AM32" s="24">
        <v>-3.5087719298245612</v>
      </c>
      <c r="AN32" s="24">
        <v>57.333333333333336</v>
      </c>
      <c r="AO32" s="24">
        <v>56</v>
      </c>
      <c r="AP32" s="24">
        <v>-2.3255813953488413</v>
      </c>
      <c r="AQ32" s="24">
        <v>55.666666666666664</v>
      </c>
      <c r="AR32" s="24">
        <v>55</v>
      </c>
      <c r="AS32" s="24">
        <v>-1.1976047904191574</v>
      </c>
      <c r="AT32" s="24">
        <v>53</v>
      </c>
      <c r="AU32" s="24">
        <v>53</v>
      </c>
      <c r="AV32" s="24">
        <v>0</v>
      </c>
      <c r="AW32" s="24">
        <v>52</v>
      </c>
      <c r="AX32" s="24">
        <v>49</v>
      </c>
      <c r="AY32" s="24">
        <v>-5.7692307692307692</v>
      </c>
      <c r="AZ32" s="24">
        <v>51.666666666666664</v>
      </c>
      <c r="BA32" s="24">
        <v>50</v>
      </c>
      <c r="BB32" s="24">
        <v>-3.225806451612899</v>
      </c>
      <c r="BC32" s="24">
        <v>53.666666666666664</v>
      </c>
      <c r="BD32" s="24">
        <v>52</v>
      </c>
      <c r="BE32" s="24">
        <v>-3.1055900621117969</v>
      </c>
      <c r="BF32" s="24">
        <v>58</v>
      </c>
      <c r="BG32" s="24">
        <v>57</v>
      </c>
      <c r="BH32" s="24">
        <v>-1.7241379310344827</v>
      </c>
      <c r="BI32" s="24">
        <v>61</v>
      </c>
      <c r="BJ32" s="24">
        <v>61</v>
      </c>
      <c r="BK32" s="24">
        <v>0</v>
      </c>
      <c r="BL32" s="24">
        <v>60.333333333333336</v>
      </c>
      <c r="BM32" s="24">
        <v>60</v>
      </c>
      <c r="BN32" s="24">
        <v>-0.55248618784530779</v>
      </c>
      <c r="BO32" s="24">
        <v>58</v>
      </c>
      <c r="BP32" s="24">
        <v>57</v>
      </c>
      <c r="BQ32" s="24">
        <v>-1.7241379310344827</v>
      </c>
      <c r="BR32" s="24">
        <v>52.333333333333336</v>
      </c>
      <c r="BS32" s="24">
        <v>49</v>
      </c>
      <c r="BT32" s="24">
        <v>-6.3694267515923606</v>
      </c>
      <c r="BU32" s="24">
        <v>46</v>
      </c>
      <c r="BV32" s="24">
        <v>45</v>
      </c>
      <c r="BW32" s="24">
        <v>-2.1739130434782608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2186.1333333333332</v>
      </c>
      <c r="E33" s="33">
        <v>2323</v>
      </c>
      <c r="F33" s="33">
        <v>6.2606733349597512</v>
      </c>
      <c r="G33" s="33">
        <v>2036.3200000000002</v>
      </c>
      <c r="H33" s="33">
        <v>2185</v>
      </c>
      <c r="I33" s="33">
        <v>7.3014064587098204</v>
      </c>
      <c r="J33" s="33">
        <v>1965.2666666666667</v>
      </c>
      <c r="K33" s="33">
        <v>2083</v>
      </c>
      <c r="L33" s="33">
        <v>5.9907052478035219</v>
      </c>
      <c r="M33" s="33">
        <v>1924.3233333333335</v>
      </c>
      <c r="N33" s="33">
        <v>2036</v>
      </c>
      <c r="O33" s="33">
        <v>5.8034252732995233</v>
      </c>
      <c r="P33" s="33">
        <v>1928.4633333333327</v>
      </c>
      <c r="Q33" s="33">
        <v>2010</v>
      </c>
      <c r="R33" s="33">
        <v>4.2280641408790425</v>
      </c>
      <c r="S33" s="33">
        <v>2046.2133333333334</v>
      </c>
      <c r="T33" s="33">
        <v>2059</v>
      </c>
      <c r="U33" s="33">
        <v>0.62489411335409628</v>
      </c>
      <c r="V33" s="33">
        <v>2398.4333333333338</v>
      </c>
      <c r="W33" s="33">
        <v>2172.1999999999998</v>
      </c>
      <c r="X33" s="33">
        <v>-9.4325462454658169</v>
      </c>
      <c r="Y33" s="33">
        <v>3059.0250000000001</v>
      </c>
      <c r="Z33" s="33">
        <v>2393.1999999999998</v>
      </c>
      <c r="AA33" s="33">
        <v>-21.765922148396967</v>
      </c>
      <c r="AB33" s="33">
        <v>3356.7750000000001</v>
      </c>
      <c r="AC33" s="33">
        <v>2602.5</v>
      </c>
      <c r="AD33" s="33">
        <v>-22.470228120740892</v>
      </c>
      <c r="AE33" s="33">
        <v>3322.95</v>
      </c>
      <c r="AF33" s="33">
        <v>2682.6</v>
      </c>
      <c r="AG33" s="33">
        <v>-19.270527693766081</v>
      </c>
      <c r="AH33" s="33">
        <v>3359.9833333333327</v>
      </c>
      <c r="AI33" s="33">
        <v>2754.6</v>
      </c>
      <c r="AJ33" s="33">
        <v>-18.017450483385318</v>
      </c>
      <c r="AK33" s="33">
        <v>3302.7333333333336</v>
      </c>
      <c r="AL33" s="33">
        <v>2768.6</v>
      </c>
      <c r="AM33" s="33">
        <v>-16.172463212288822</v>
      </c>
      <c r="AN33" s="33">
        <v>3267.5499999999997</v>
      </c>
      <c r="AO33" s="33">
        <v>2706.5</v>
      </c>
      <c r="AP33" s="33">
        <v>-17.170356995302281</v>
      </c>
      <c r="AQ33" s="33">
        <v>3184.75</v>
      </c>
      <c r="AR33" s="33">
        <v>2708.6</v>
      </c>
      <c r="AS33" s="33">
        <v>-14.950938064212266</v>
      </c>
      <c r="AT33" s="33">
        <v>3053.9833333333327</v>
      </c>
      <c r="AU33" s="33">
        <v>2570.6</v>
      </c>
      <c r="AV33" s="33">
        <v>-15.827962387919586</v>
      </c>
      <c r="AW33" s="33">
        <v>3124.7999999999997</v>
      </c>
      <c r="AX33" s="33">
        <v>2545.6</v>
      </c>
      <c r="AY33" s="33">
        <v>-18.535586277521755</v>
      </c>
      <c r="AZ33" s="33">
        <v>3151.3666666666663</v>
      </c>
      <c r="BA33" s="33">
        <v>2495.6</v>
      </c>
      <c r="BB33" s="33">
        <v>-20.808961191440744</v>
      </c>
      <c r="BC33" s="33">
        <v>3159.3250000000003</v>
      </c>
      <c r="BD33" s="33">
        <v>2563.1999999999998</v>
      </c>
      <c r="BE33" s="33">
        <v>-18.868745697261293</v>
      </c>
      <c r="BF33" s="33">
        <v>3197.1916666666671</v>
      </c>
      <c r="BG33" s="33">
        <v>2708</v>
      </c>
      <c r="BH33" s="33">
        <v>-15.300667512895441</v>
      </c>
      <c r="BI33" s="33">
        <v>3320.3750000000005</v>
      </c>
      <c r="BJ33" s="33">
        <v>2917</v>
      </c>
      <c r="BK33" s="33">
        <v>-12.148477205134975</v>
      </c>
      <c r="BL33" s="33">
        <v>3178.791666666667</v>
      </c>
      <c r="BM33" s="33">
        <v>2846</v>
      </c>
      <c r="BN33" s="33">
        <v>-10.469124798469029</v>
      </c>
      <c r="BO33" s="33">
        <v>3004.5666666666662</v>
      </c>
      <c r="BP33" s="33">
        <v>2708</v>
      </c>
      <c r="BQ33" s="33">
        <v>-9.8705304148129915</v>
      </c>
      <c r="BR33" s="33">
        <v>2705.3583333333331</v>
      </c>
      <c r="BS33" s="33">
        <v>2494</v>
      </c>
      <c r="BT33" s="33">
        <v>-7.8125818206460558</v>
      </c>
      <c r="BU33" s="33">
        <v>2401.5699999999997</v>
      </c>
      <c r="BV33" s="33">
        <v>2273</v>
      </c>
      <c r="BW33" s="33">
        <v>-5.3535811989656654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61.349333590741381</v>
      </c>
      <c r="E34" s="24">
        <v>89</v>
      </c>
      <c r="F34" s="24">
        <v>45.070850473641585</v>
      </c>
      <c r="G34" s="24">
        <v>56.632779011075748</v>
      </c>
      <c r="H34" s="24">
        <v>86</v>
      </c>
      <c r="I34" s="24">
        <v>51.855518132318501</v>
      </c>
      <c r="J34" s="24">
        <v>54.635586283866857</v>
      </c>
      <c r="K34" s="24">
        <v>84</v>
      </c>
      <c r="L34" s="24">
        <v>53.745947858171064</v>
      </c>
      <c r="M34" s="24">
        <v>57.268811625316694</v>
      </c>
      <c r="N34" s="24">
        <v>89</v>
      </c>
      <c r="O34" s="24">
        <v>55.407450362835839</v>
      </c>
      <c r="P34" s="24">
        <v>55.95868564218857</v>
      </c>
      <c r="Q34" s="24">
        <v>85</v>
      </c>
      <c r="R34" s="24">
        <v>51.897777841866436</v>
      </c>
      <c r="S34" s="24">
        <v>58.476561079757985</v>
      </c>
      <c r="T34" s="24">
        <v>78</v>
      </c>
      <c r="U34" s="24">
        <v>33.386776786708424</v>
      </c>
      <c r="V34" s="25">
        <v>68.477356575455261</v>
      </c>
      <c r="W34" s="24">
        <v>76</v>
      </c>
      <c r="X34" s="24">
        <v>10.985592611559898</v>
      </c>
      <c r="Y34" s="24">
        <v>79.341700267340357</v>
      </c>
      <c r="Z34" s="24">
        <v>78</v>
      </c>
      <c r="AA34" s="24">
        <v>-1.6910404778565666</v>
      </c>
      <c r="AB34" s="24">
        <v>76.234748584806624</v>
      </c>
      <c r="AC34" s="24">
        <v>80</v>
      </c>
      <c r="AD34" s="24">
        <v>4.939022539052198</v>
      </c>
      <c r="AE34" s="24">
        <v>62.430957472579308</v>
      </c>
      <c r="AF34" s="24">
        <v>90</v>
      </c>
      <c r="AG34" s="24">
        <v>44.159249903430464</v>
      </c>
      <c r="AH34" s="24">
        <v>60.444062486575675</v>
      </c>
      <c r="AI34" s="24">
        <v>92</v>
      </c>
      <c r="AJ34" s="24">
        <v>52.206844171721158</v>
      </c>
      <c r="AK34" s="24">
        <v>65.397898521968841</v>
      </c>
      <c r="AL34" s="24">
        <v>88</v>
      </c>
      <c r="AM34" s="24">
        <v>34.560898727408699</v>
      </c>
      <c r="AN34" s="24">
        <v>68.083406280965832</v>
      </c>
      <c r="AO34" s="24">
        <v>85</v>
      </c>
      <c r="AP34" s="24">
        <v>24.846867457281675</v>
      </c>
      <c r="AQ34" s="24">
        <v>71.874429253277256</v>
      </c>
      <c r="AR34" s="24">
        <v>75</v>
      </c>
      <c r="AS34" s="24">
        <v>4.3486547012548655</v>
      </c>
      <c r="AT34" s="24">
        <v>65.690666157696015</v>
      </c>
      <c r="AU34" s="24">
        <v>72</v>
      </c>
      <c r="AV34" s="24">
        <v>9.6046123617591181</v>
      </c>
      <c r="AW34" s="24">
        <v>60.90450699023306</v>
      </c>
      <c r="AX34" s="24">
        <v>75</v>
      </c>
      <c r="AY34" s="24">
        <v>23.143595944430455</v>
      </c>
      <c r="AZ34" s="24">
        <v>60.264196912066296</v>
      </c>
      <c r="BA34" s="24">
        <v>77</v>
      </c>
      <c r="BB34" s="24">
        <v>27.770722826280302</v>
      </c>
      <c r="BC34" s="24">
        <v>57.166292331168414</v>
      </c>
      <c r="BD34" s="24">
        <v>80</v>
      </c>
      <c r="BE34" s="24">
        <v>39.942607326279422</v>
      </c>
      <c r="BF34" s="24">
        <v>61.69394639561029</v>
      </c>
      <c r="BG34" s="24">
        <v>82</v>
      </c>
      <c r="BH34" s="24">
        <v>32.91417519990997</v>
      </c>
      <c r="BI34" s="24">
        <v>60.177579432973317</v>
      </c>
      <c r="BJ34" s="24">
        <v>89</v>
      </c>
      <c r="BK34" s="24">
        <v>47.895613015025837</v>
      </c>
      <c r="BL34" s="24">
        <v>63.328751119838486</v>
      </c>
      <c r="BM34" s="24">
        <v>85</v>
      </c>
      <c r="BN34" s="24">
        <v>34.220237249195868</v>
      </c>
      <c r="BO34" s="24">
        <v>85.255214782186187</v>
      </c>
      <c r="BP34" s="24">
        <v>81</v>
      </c>
      <c r="BQ34" s="24">
        <v>-4.9911489790479076</v>
      </c>
      <c r="BR34" s="24">
        <v>72.756042760875829</v>
      </c>
      <c r="BS34" s="24">
        <v>76</v>
      </c>
      <c r="BT34" s="24">
        <v>4.4586774046878093</v>
      </c>
      <c r="BU34" s="24">
        <v>73.341454843423435</v>
      </c>
      <c r="BV34" s="24">
        <v>70</v>
      </c>
      <c r="BW34" s="24">
        <v>-4.5560247619263912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46.928217778250442</v>
      </c>
      <c r="E35" s="24">
        <v>49</v>
      </c>
      <c r="F35" s="24">
        <v>4.4147899064467682</v>
      </c>
      <c r="G35" s="24">
        <v>43.328658782382618</v>
      </c>
      <c r="H35" s="24">
        <v>48</v>
      </c>
      <c r="I35" s="24">
        <v>10.781181206367606</v>
      </c>
      <c r="J35" s="24">
        <v>40.976689712900139</v>
      </c>
      <c r="K35" s="24">
        <v>46</v>
      </c>
      <c r="L35" s="24">
        <v>12.258946055172533</v>
      </c>
      <c r="M35" s="24">
        <v>41.143776131395889</v>
      </c>
      <c r="N35" s="24">
        <v>44</v>
      </c>
      <c r="O35" s="24">
        <v>6.9420557303309636</v>
      </c>
      <c r="P35" s="24">
        <v>41.847129388761545</v>
      </c>
      <c r="Q35" s="24">
        <v>41</v>
      </c>
      <c r="R35" s="24">
        <v>-2.0243428907433003</v>
      </c>
      <c r="S35" s="24">
        <v>42.401217384492483</v>
      </c>
      <c r="T35" s="24">
        <v>42</v>
      </c>
      <c r="U35" s="24">
        <v>-0.94624024790198946</v>
      </c>
      <c r="V35" s="25">
        <v>51.847141407130408</v>
      </c>
      <c r="W35" s="24">
        <v>39</v>
      </c>
      <c r="X35" s="24">
        <v>-24.778880876475039</v>
      </c>
      <c r="Y35" s="24">
        <v>59.006222467727916</v>
      </c>
      <c r="Z35" s="24">
        <v>35</v>
      </c>
      <c r="AA35" s="24">
        <v>-40.684221873138149</v>
      </c>
      <c r="AB35" s="24">
        <v>64.03718881123757</v>
      </c>
      <c r="AC35" s="24">
        <v>40</v>
      </c>
      <c r="AD35" s="24">
        <v>-37.536296107707031</v>
      </c>
      <c r="AE35" s="24">
        <v>62.430957472579308</v>
      </c>
      <c r="AF35" s="24">
        <v>56</v>
      </c>
      <c r="AG35" s="24">
        <v>-10.300911171198823</v>
      </c>
      <c r="AH35" s="24">
        <v>69.642071995402404</v>
      </c>
      <c r="AI35" s="24">
        <v>78</v>
      </c>
      <c r="AJ35" s="24">
        <v>12.001262692398591</v>
      </c>
      <c r="AK35" s="24">
        <v>80.424989174994749</v>
      </c>
      <c r="AL35" s="24">
        <v>82</v>
      </c>
      <c r="AM35" s="24">
        <v>1.9583600087010562</v>
      </c>
      <c r="AN35" s="24">
        <v>84.596172729707547</v>
      </c>
      <c r="AO35" s="24">
        <v>87</v>
      </c>
      <c r="AP35" s="24">
        <v>2.8415319425535945</v>
      </c>
      <c r="AQ35" s="24">
        <v>84.108374658090412</v>
      </c>
      <c r="AR35" s="24">
        <v>88</v>
      </c>
      <c r="AS35" s="24">
        <v>4.6269177804582045</v>
      </c>
      <c r="AT35" s="24">
        <v>81.035397055536208</v>
      </c>
      <c r="AU35" s="24">
        <v>87</v>
      </c>
      <c r="AV35" s="24">
        <v>7.3604907993182964</v>
      </c>
      <c r="AW35" s="24">
        <v>70.040183038768021</v>
      </c>
      <c r="AX35" s="24">
        <v>77</v>
      </c>
      <c r="AY35" s="24">
        <v>9.9368914518393581</v>
      </c>
      <c r="AZ35" s="24">
        <v>62.287199988619761</v>
      </c>
      <c r="BA35" s="24">
        <v>67</v>
      </c>
      <c r="BB35" s="24">
        <v>7.5662415588456291</v>
      </c>
      <c r="BC35" s="24">
        <v>44.973481729066066</v>
      </c>
      <c r="BD35" s="24">
        <v>42</v>
      </c>
      <c r="BE35" s="24">
        <v>-6.6116333775962115</v>
      </c>
      <c r="BF35" s="24">
        <v>39.164075186291853</v>
      </c>
      <c r="BG35" s="24">
        <v>36</v>
      </c>
      <c r="BH35" s="24">
        <v>-8.0790243896767358</v>
      </c>
      <c r="BI35" s="24">
        <v>37.84363242692136</v>
      </c>
      <c r="BJ35" s="24">
        <v>38</v>
      </c>
      <c r="BK35" s="24">
        <v>0.41319387979099653</v>
      </c>
      <c r="BL35" s="24">
        <v>38.800009488915123</v>
      </c>
      <c r="BM35" s="24">
        <v>38</v>
      </c>
      <c r="BN35" s="24">
        <v>-2.0618796218173081</v>
      </c>
      <c r="BO35" s="24">
        <v>53.893475058739121</v>
      </c>
      <c r="BP35" s="24">
        <v>38</v>
      </c>
      <c r="BQ35" s="24">
        <v>-29.490536732724394</v>
      </c>
      <c r="BR35" s="24">
        <v>47.468881557400692</v>
      </c>
      <c r="BS35" s="24">
        <v>35</v>
      </c>
      <c r="BT35" s="24">
        <v>-26.267485452175599</v>
      </c>
      <c r="BU35" s="24">
        <v>52.409237044763955</v>
      </c>
      <c r="BV35" s="24">
        <v>35</v>
      </c>
      <c r="BW35" s="24">
        <v>-33.217879187774315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148.08459832247917</v>
      </c>
      <c r="E36" s="24">
        <v>190</v>
      </c>
      <c r="F36" s="24">
        <v>28.30503789883873</v>
      </c>
      <c r="G36" s="24">
        <v>136.9296716648374</v>
      </c>
      <c r="H36" s="24">
        <v>186</v>
      </c>
      <c r="I36" s="24">
        <v>35.836154237828005</v>
      </c>
      <c r="J36" s="24">
        <v>118.28604430457175</v>
      </c>
      <c r="K36" s="24">
        <v>182</v>
      </c>
      <c r="L36" s="24">
        <v>53.86430501587558</v>
      </c>
      <c r="M36" s="24">
        <v>134.09823331714216</v>
      </c>
      <c r="N36" s="24">
        <v>163</v>
      </c>
      <c r="O36" s="24">
        <v>21.55268266249653</v>
      </c>
      <c r="P36" s="24">
        <v>138.13615526387304</v>
      </c>
      <c r="Q36" s="24">
        <v>167</v>
      </c>
      <c r="R36" s="24">
        <v>20.895213625274376</v>
      </c>
      <c r="S36" s="24">
        <v>147.33352303298398</v>
      </c>
      <c r="T36" s="24">
        <v>169</v>
      </c>
      <c r="U36" s="24">
        <v>14.705734663091906</v>
      </c>
      <c r="V36" s="25">
        <v>133.04172134659879</v>
      </c>
      <c r="W36" s="24">
        <v>155</v>
      </c>
      <c r="X36" s="24">
        <v>16.504806485625476</v>
      </c>
      <c r="Y36" s="24">
        <v>114.01202307323699</v>
      </c>
      <c r="Z36" s="24">
        <v>111</v>
      </c>
      <c r="AA36" s="24">
        <v>-2.641846878992911</v>
      </c>
      <c r="AB36" s="24">
        <v>112.06508041966575</v>
      </c>
      <c r="AC36" s="24">
        <v>117</v>
      </c>
      <c r="AD36" s="24">
        <v>4.4036193628325346</v>
      </c>
      <c r="AE36" s="24">
        <v>92.894255998355959</v>
      </c>
      <c r="AF36" s="24">
        <v>164</v>
      </c>
      <c r="AG36" s="24">
        <v>76.544823183580334</v>
      </c>
      <c r="AH36" s="24">
        <v>112.34711614352652</v>
      </c>
      <c r="AI36" s="24">
        <v>183</v>
      </c>
      <c r="AJ36" s="24">
        <v>62.888026218859494</v>
      </c>
      <c r="AK36" s="24">
        <v>113.24415516120338</v>
      </c>
      <c r="AL36" s="24">
        <v>190</v>
      </c>
      <c r="AM36" s="24">
        <v>67.779078513619055</v>
      </c>
      <c r="AN36" s="24">
        <v>124.22681220668767</v>
      </c>
      <c r="AO36" s="24">
        <v>173</v>
      </c>
      <c r="AP36" s="24">
        <v>39.261401727160042</v>
      </c>
      <c r="AQ36" s="24">
        <v>121.19252166643028</v>
      </c>
      <c r="AR36" s="24">
        <v>173</v>
      </c>
      <c r="AS36" s="24">
        <v>42.74808182980496</v>
      </c>
      <c r="AT36" s="24">
        <v>112.23212268255014</v>
      </c>
      <c r="AU36" s="24">
        <v>178</v>
      </c>
      <c r="AV36" s="24">
        <v>58.599869400559292</v>
      </c>
      <c r="AW36" s="24">
        <v>110.64318769892338</v>
      </c>
      <c r="AX36" s="24">
        <v>172</v>
      </c>
      <c r="AY36" s="24">
        <v>55.454667907831478</v>
      </c>
      <c r="AZ36" s="24">
        <v>104.45084305783929</v>
      </c>
      <c r="BA36" s="24">
        <v>177</v>
      </c>
      <c r="BB36" s="24">
        <v>69.457703564907419</v>
      </c>
      <c r="BC36" s="24">
        <v>100.14095265005376</v>
      </c>
      <c r="BD36" s="24">
        <v>159</v>
      </c>
      <c r="BE36" s="24">
        <v>58.776200737405951</v>
      </c>
      <c r="BF36" s="24">
        <v>86.224133273045766</v>
      </c>
      <c r="BG36" s="24">
        <v>120</v>
      </c>
      <c r="BH36" s="24">
        <v>39.172173085226937</v>
      </c>
      <c r="BI36" s="24">
        <v>64.830485059234135</v>
      </c>
      <c r="BJ36" s="24">
        <v>98</v>
      </c>
      <c r="BK36" s="24">
        <v>51.163453289697948</v>
      </c>
      <c r="BL36" s="24">
        <v>68.234499446023165</v>
      </c>
      <c r="BM36" s="24">
        <v>62</v>
      </c>
      <c r="BN36" s="24">
        <v>-9.1368728379915201</v>
      </c>
      <c r="BO36" s="24">
        <v>90.43142425110463</v>
      </c>
      <c r="BP36" s="24">
        <v>62</v>
      </c>
      <c r="BQ36" s="24">
        <v>-31.439761660900011</v>
      </c>
      <c r="BR36" s="24">
        <v>83.846902937838607</v>
      </c>
      <c r="BS36" s="24">
        <v>62</v>
      </c>
      <c r="BT36" s="24">
        <v>-26.055706498825838</v>
      </c>
      <c r="BU36" s="24">
        <v>121.34390919373276</v>
      </c>
      <c r="BV36" s="24">
        <v>61</v>
      </c>
      <c r="BW36" s="24">
        <v>-49.729656473643125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66.146440296962538</v>
      </c>
      <c r="E37" s="24">
        <v>62</v>
      </c>
      <c r="F37" s="24">
        <v>-6.2685766283827427</v>
      </c>
      <c r="G37" s="24">
        <v>63.326501297328441</v>
      </c>
      <c r="H37" s="24">
        <v>69</v>
      </c>
      <c r="I37" s="24">
        <v>8.9591223049470869</v>
      </c>
      <c r="J37" s="24">
        <v>55.72829800954419</v>
      </c>
      <c r="K37" s="24">
        <v>67</v>
      </c>
      <c r="L37" s="24">
        <v>20.226173045021735</v>
      </c>
      <c r="M37" s="24">
        <v>68.157366520696215</v>
      </c>
      <c r="N37" s="24">
        <v>66</v>
      </c>
      <c r="O37" s="24">
        <v>-3.1652727075966518</v>
      </c>
      <c r="P37" s="24">
        <v>66.630380774338761</v>
      </c>
      <c r="Q37" s="24">
        <v>60</v>
      </c>
      <c r="R37" s="24">
        <v>-9.9509873683512069</v>
      </c>
      <c r="S37" s="24">
        <v>68.527220015341385</v>
      </c>
      <c r="T37" s="24">
        <v>41</v>
      </c>
      <c r="U37" s="24">
        <v>-40.169760292594368</v>
      </c>
      <c r="V37" s="25">
        <v>74.346844281922856</v>
      </c>
      <c r="W37" s="24">
        <v>36</v>
      </c>
      <c r="X37" s="24">
        <v>-51.578307932629684</v>
      </c>
      <c r="Y37" s="24">
        <v>82.008648175486258</v>
      </c>
      <c r="Z37" s="24">
        <v>46</v>
      </c>
      <c r="AA37" s="24">
        <v>-43.908354760870012</v>
      </c>
      <c r="AB37" s="24">
        <v>82.333528471591165</v>
      </c>
      <c r="AC37" s="24">
        <v>50</v>
      </c>
      <c r="AD37" s="24">
        <v>-39.271398993604059</v>
      </c>
      <c r="AE37" s="24">
        <v>75.782156209185132</v>
      </c>
      <c r="AF37" s="24">
        <v>73</v>
      </c>
      <c r="AG37" s="24">
        <v>-3.6712550135224604</v>
      </c>
      <c r="AH37" s="24">
        <v>73.912576410214825</v>
      </c>
      <c r="AI37" s="24">
        <v>80</v>
      </c>
      <c r="AJ37" s="24">
        <v>8.2359780776683689</v>
      </c>
      <c r="AK37" s="24">
        <v>78.261088120959016</v>
      </c>
      <c r="AL37" s="24">
        <v>78</v>
      </c>
      <c r="AM37" s="24">
        <v>-0.33361166734032976</v>
      </c>
      <c r="AN37" s="24">
        <v>79.832874715647449</v>
      </c>
      <c r="AO37" s="24">
        <v>79</v>
      </c>
      <c r="AP37" s="24">
        <v>-1.0432728604776194</v>
      </c>
      <c r="AQ37" s="24">
        <v>68.433632108173555</v>
      </c>
      <c r="AR37" s="24">
        <v>77</v>
      </c>
      <c r="AS37" s="24">
        <v>12.517774708034674</v>
      </c>
      <c r="AT37" s="24">
        <v>72.285095965032298</v>
      </c>
      <c r="AU37" s="24">
        <v>74</v>
      </c>
      <c r="AV37" s="24">
        <v>2.372417179604053</v>
      </c>
      <c r="AW37" s="24">
        <v>61.581223734568979</v>
      </c>
      <c r="AX37" s="24">
        <v>68</v>
      </c>
      <c r="AY37" s="24">
        <v>10.423268451269511</v>
      </c>
      <c r="AZ37" s="24">
        <v>62.606621527022945</v>
      </c>
      <c r="BA37" s="24">
        <v>63</v>
      </c>
      <c r="BB37" s="24">
        <v>0.62833365446378675</v>
      </c>
      <c r="BC37" s="24">
        <v>51.569592382662421</v>
      </c>
      <c r="BD37" s="24">
        <v>50</v>
      </c>
      <c r="BE37" s="24">
        <v>-3.0436393039827756</v>
      </c>
      <c r="BF37" s="24">
        <v>48.007576034809368</v>
      </c>
      <c r="BG37" s="24">
        <v>43</v>
      </c>
      <c r="BH37" s="24">
        <v>-10.430803736432082</v>
      </c>
      <c r="BI37" s="24">
        <v>39.704794677425696</v>
      </c>
      <c r="BJ37" s="24">
        <v>47</v>
      </c>
      <c r="BK37" s="24">
        <v>18.373613015362146</v>
      </c>
      <c r="BL37" s="24">
        <v>37.462078127228395</v>
      </c>
      <c r="BM37" s="24">
        <v>47</v>
      </c>
      <c r="BN37" s="24">
        <v>25.460204958141926</v>
      </c>
      <c r="BO37" s="24">
        <v>69.422103465494459</v>
      </c>
      <c r="BP37" s="24">
        <v>45</v>
      </c>
      <c r="BQ37" s="24">
        <v>-35.179146476933262</v>
      </c>
      <c r="BR37" s="24">
        <v>62.108816990991564</v>
      </c>
      <c r="BS37" s="24">
        <v>41</v>
      </c>
      <c r="BT37" s="24">
        <v>-33.986828301774366</v>
      </c>
      <c r="BU37" s="24">
        <v>60.435876952520594</v>
      </c>
      <c r="BV37" s="24">
        <v>38</v>
      </c>
      <c r="BW37" s="24">
        <v>-37.123440717417871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32.7454675163792</v>
      </c>
      <c r="E38" s="24">
        <v>40</v>
      </c>
      <c r="F38" s="24">
        <v>22.154310302615471</v>
      </c>
      <c r="G38" s="24">
        <v>30.080088116231011</v>
      </c>
      <c r="H38" s="24">
        <v>42</v>
      </c>
      <c r="I38" s="24">
        <v>39.627250550961939</v>
      </c>
      <c r="J38" s="24">
        <v>30.322750387546105</v>
      </c>
      <c r="K38" s="24">
        <v>40</v>
      </c>
      <c r="L38" s="24">
        <v>31.914155176465954</v>
      </c>
      <c r="M38" s="24">
        <v>34.937576903495092</v>
      </c>
      <c r="N38" s="24">
        <v>44</v>
      </c>
      <c r="O38" s="24">
        <v>25.938899888613399</v>
      </c>
      <c r="P38" s="24">
        <v>33.531874552289182</v>
      </c>
      <c r="Q38" s="24">
        <v>40</v>
      </c>
      <c r="R38" s="24">
        <v>19.289483615431358</v>
      </c>
      <c r="S38" s="24">
        <v>36.519297666509011</v>
      </c>
      <c r="T38" s="24">
        <v>38</v>
      </c>
      <c r="U38" s="24">
        <v>4.0545750551191615</v>
      </c>
      <c r="V38" s="25">
        <v>38.086453561967502</v>
      </c>
      <c r="W38" s="24">
        <v>35</v>
      </c>
      <c r="X38" s="24">
        <v>-8.103809289950755</v>
      </c>
      <c r="Y38" s="24">
        <v>43.471250902778081</v>
      </c>
      <c r="Z38" s="24">
        <v>38</v>
      </c>
      <c r="AA38" s="24">
        <v>-12.585906292446797</v>
      </c>
      <c r="AB38" s="24">
        <v>42.29503851485071</v>
      </c>
      <c r="AC38" s="24">
        <v>40</v>
      </c>
      <c r="AD38" s="24">
        <v>-5.4262594276746468</v>
      </c>
      <c r="AE38" s="24">
        <v>41.645710988736639</v>
      </c>
      <c r="AF38" s="24">
        <v>36</v>
      </c>
      <c r="AG38" s="24">
        <v>-13.556524440808705</v>
      </c>
      <c r="AH38" s="24">
        <v>38.609739914432218</v>
      </c>
      <c r="AI38" s="24">
        <v>35</v>
      </c>
      <c r="AJ38" s="24">
        <v>-9.3492987065756097</v>
      </c>
      <c r="AK38" s="24">
        <v>41.715203652799971</v>
      </c>
      <c r="AL38" s="24">
        <v>34</v>
      </c>
      <c r="AM38" s="24">
        <v>-18.494944234275884</v>
      </c>
      <c r="AN38" s="24">
        <v>43.56829916860314</v>
      </c>
      <c r="AO38" s="24">
        <v>39</v>
      </c>
      <c r="AP38" s="24">
        <v>-10.48537412701026</v>
      </c>
      <c r="AQ38" s="24">
        <v>41.391515286284488</v>
      </c>
      <c r="AR38" s="24">
        <v>36</v>
      </c>
      <c r="AS38" s="24">
        <v>-13.025653322894954</v>
      </c>
      <c r="AT38" s="24">
        <v>42.00144523441876</v>
      </c>
      <c r="AU38" s="24">
        <v>36</v>
      </c>
      <c r="AV38" s="24">
        <v>-14.288663642223387</v>
      </c>
      <c r="AW38" s="24">
        <v>36.948734240741388</v>
      </c>
      <c r="AX38" s="24">
        <v>37</v>
      </c>
      <c r="AY38" s="24">
        <v>0.13874835041597802</v>
      </c>
      <c r="AZ38" s="24">
        <v>38.479647992969539</v>
      </c>
      <c r="BA38" s="24">
        <v>32</v>
      </c>
      <c r="BB38" s="24">
        <v>-16.839156101826632</v>
      </c>
      <c r="BC38" s="24">
        <v>32.400895059029367</v>
      </c>
      <c r="BD38" s="24">
        <v>32</v>
      </c>
      <c r="BE38" s="24">
        <v>-1.2372962484493049</v>
      </c>
      <c r="BF38" s="24">
        <v>31.541819693045806</v>
      </c>
      <c r="BG38" s="24">
        <v>32</v>
      </c>
      <c r="BH38" s="24">
        <v>1.4526121555859746</v>
      </c>
      <c r="BI38" s="24">
        <v>30.79189545556607</v>
      </c>
      <c r="BJ38" s="24">
        <v>32</v>
      </c>
      <c r="BK38" s="24">
        <v>3.9234497472793528</v>
      </c>
      <c r="BL38" s="24">
        <v>31.798168696087913</v>
      </c>
      <c r="BM38" s="24">
        <v>32</v>
      </c>
      <c r="BN38" s="24">
        <v>0.6347261876653858</v>
      </c>
      <c r="BO38" s="24">
        <v>41.957744989233063</v>
      </c>
      <c r="BP38" s="24">
        <v>31</v>
      </c>
      <c r="BQ38" s="24">
        <v>-26.116143734714463</v>
      </c>
      <c r="BR38" s="24">
        <v>36.585050770407889</v>
      </c>
      <c r="BS38" s="24">
        <v>29</v>
      </c>
      <c r="BT38" s="24">
        <v>-20.732650661081269</v>
      </c>
      <c r="BU38" s="24">
        <v>35.915278959805207</v>
      </c>
      <c r="BV38" s="24">
        <v>28</v>
      </c>
      <c r="BW38" s="24">
        <v>-22.038751163992455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59.889344593195801</v>
      </c>
      <c r="E39" s="24">
        <v>43</v>
      </c>
      <c r="F39" s="24">
        <v>-28.200917388424131</v>
      </c>
      <c r="G39" s="24">
        <v>64.159744735451184</v>
      </c>
      <c r="H39" s="24">
        <v>67</v>
      </c>
      <c r="I39" s="24">
        <v>4.4268493839244423</v>
      </c>
      <c r="J39" s="24">
        <v>62.694335260737212</v>
      </c>
      <c r="K39" s="24">
        <v>66</v>
      </c>
      <c r="L39" s="24">
        <v>5.2726689349444067</v>
      </c>
      <c r="M39" s="24">
        <v>62.754648442836157</v>
      </c>
      <c r="N39" s="24">
        <v>41</v>
      </c>
      <c r="O39" s="24">
        <v>-34.666194429648797</v>
      </c>
      <c r="P39" s="24">
        <v>73.943471347132046</v>
      </c>
      <c r="Q39" s="24">
        <v>76</v>
      </c>
      <c r="R39" s="24">
        <v>2.7812173480650602</v>
      </c>
      <c r="S39" s="24">
        <v>77.949712767450833</v>
      </c>
      <c r="T39" s="24">
        <v>81</v>
      </c>
      <c r="U39" s="24">
        <v>3.9131474950384466</v>
      </c>
      <c r="V39" s="25">
        <v>73.368596330844923</v>
      </c>
      <c r="W39" s="24">
        <v>81</v>
      </c>
      <c r="X39" s="24">
        <v>10.401457913604318</v>
      </c>
      <c r="Y39" s="24">
        <v>66.006960726610885</v>
      </c>
      <c r="Z39" s="24">
        <v>47</v>
      </c>
      <c r="AA39" s="24">
        <v>-28.795388421736828</v>
      </c>
      <c r="AB39" s="24">
        <v>59.005695404640335</v>
      </c>
      <c r="AC39" s="24">
        <v>47</v>
      </c>
      <c r="AD39" s="24">
        <v>-20.346672168355092</v>
      </c>
      <c r="AE39" s="24">
        <v>82.739823156430404</v>
      </c>
      <c r="AF39" s="24">
        <v>66</v>
      </c>
      <c r="AG39" s="24">
        <v>-20.231881720101804</v>
      </c>
      <c r="AH39" s="24">
        <v>90.666093729863505</v>
      </c>
      <c r="AI39" s="24">
        <v>98</v>
      </c>
      <c r="AJ39" s="24">
        <v>8.0889183248454657</v>
      </c>
      <c r="AK39" s="24">
        <v>103.8672505937152</v>
      </c>
      <c r="AL39" s="24">
        <v>98</v>
      </c>
      <c r="AM39" s="24">
        <v>-5.6487974411351312</v>
      </c>
      <c r="AN39" s="24">
        <v>115.08128001969226</v>
      </c>
      <c r="AO39" s="24">
        <v>105</v>
      </c>
      <c r="AP39" s="24">
        <v>-8.7601389365561353</v>
      </c>
      <c r="AQ39" s="24">
        <v>99.400806414106853</v>
      </c>
      <c r="AR39" s="24">
        <v>102</v>
      </c>
      <c r="AS39" s="24">
        <v>2.6148616692955442</v>
      </c>
      <c r="AT39" s="24">
        <v>98.155551363043855</v>
      </c>
      <c r="AU39" s="24">
        <v>94</v>
      </c>
      <c r="AV39" s="24">
        <v>-4.2336386534816457</v>
      </c>
      <c r="AW39" s="24">
        <v>88.649893508005903</v>
      </c>
      <c r="AX39" s="24">
        <v>98</v>
      </c>
      <c r="AY39" s="24">
        <v>10.547228115000157</v>
      </c>
      <c r="AZ39" s="24">
        <v>85.60497229205177</v>
      </c>
      <c r="BA39" s="24">
        <v>100</v>
      </c>
      <c r="BB39" s="24">
        <v>16.81564437499944</v>
      </c>
      <c r="BC39" s="24">
        <v>52.469062017243743</v>
      </c>
      <c r="BD39" s="24">
        <v>81</v>
      </c>
      <c r="BE39" s="24">
        <v>54.376687681932786</v>
      </c>
      <c r="BF39" s="24">
        <v>36.005682026107024</v>
      </c>
      <c r="BG39" s="24">
        <v>28</v>
      </c>
      <c r="BH39" s="24">
        <v>-22.234496267289867</v>
      </c>
      <c r="BI39" s="24">
        <v>38.153826135338747</v>
      </c>
      <c r="BJ39" s="24">
        <v>35</v>
      </c>
      <c r="BK39" s="24">
        <v>-8.2660809014318417</v>
      </c>
      <c r="BL39" s="24">
        <v>38.131043808071766</v>
      </c>
      <c r="BM39" s="24">
        <v>32</v>
      </c>
      <c r="BN39" s="24">
        <v>-16.078877459876711</v>
      </c>
      <c r="BO39" s="24">
        <v>49.782955774598001</v>
      </c>
      <c r="BP39" s="24">
        <v>34</v>
      </c>
      <c r="BQ39" s="24">
        <v>-31.703532924116434</v>
      </c>
      <c r="BR39" s="24">
        <v>46.137978336165162</v>
      </c>
      <c r="BS39" s="24">
        <v>43</v>
      </c>
      <c r="BT39" s="24">
        <v>-6.8012913641373487</v>
      </c>
      <c r="BU39" s="24">
        <v>46.271218291773579</v>
      </c>
      <c r="BV39" s="24">
        <v>46</v>
      </c>
      <c r="BW39" s="24">
        <v>-0.58614901830194066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32.849752444775312</v>
      </c>
      <c r="E40" s="24">
        <v>28</v>
      </c>
      <c r="F40" s="24">
        <v>-14.763436811063871</v>
      </c>
      <c r="G40" s="24">
        <v>32.079872367725592</v>
      </c>
      <c r="H40" s="24">
        <v>31</v>
      </c>
      <c r="I40" s="24">
        <v>-3.366199077562456</v>
      </c>
      <c r="J40" s="24">
        <v>32.371584873191111</v>
      </c>
      <c r="K40" s="24">
        <v>27</v>
      </c>
      <c r="L40" s="24">
        <v>-16.593518340956017</v>
      </c>
      <c r="M40" s="24">
        <v>31.58512107056654</v>
      </c>
      <c r="N40" s="24">
        <v>36</v>
      </c>
      <c r="O40" s="24">
        <v>13.977717291536951</v>
      </c>
      <c r="P40" s="24">
        <v>30.471210719971996</v>
      </c>
      <c r="Q40" s="24">
        <v>41</v>
      </c>
      <c r="R40" s="24">
        <v>34.553235763379213</v>
      </c>
      <c r="S40" s="24">
        <v>31.265544131999508</v>
      </c>
      <c r="T40" s="24">
        <v>37</v>
      </c>
      <c r="U40" s="24">
        <v>18.341135672516309</v>
      </c>
      <c r="V40" s="25">
        <v>31.793058410032799</v>
      </c>
      <c r="W40" s="24">
        <v>32</v>
      </c>
      <c r="X40" s="24">
        <v>0.65090180157658961</v>
      </c>
      <c r="Y40" s="24">
        <v>27.502900302754536</v>
      </c>
      <c r="Z40" s="24">
        <v>23</v>
      </c>
      <c r="AA40" s="24">
        <v>-16.372456188933469</v>
      </c>
      <c r="AB40" s="24">
        <v>35.449158091935082</v>
      </c>
      <c r="AC40" s="24">
        <v>32</v>
      </c>
      <c r="AD40" s="24">
        <v>-9.7298730846862878</v>
      </c>
      <c r="AE40" s="24">
        <v>36.104650104624177</v>
      </c>
      <c r="AF40" s="24">
        <v>38</v>
      </c>
      <c r="AG40" s="24">
        <v>5.2496005081990029</v>
      </c>
      <c r="AH40" s="24">
        <v>35.313786507102634</v>
      </c>
      <c r="AI40" s="24">
        <v>46</v>
      </c>
      <c r="AJ40" s="24">
        <v>30.260741058589275</v>
      </c>
      <c r="AK40" s="24">
        <v>40.392819675333691</v>
      </c>
      <c r="AL40" s="24">
        <v>43</v>
      </c>
      <c r="AM40" s="24">
        <v>6.4545638200603568</v>
      </c>
      <c r="AN40" s="24">
        <v>42.869682126540994</v>
      </c>
      <c r="AO40" s="24">
        <v>44</v>
      </c>
      <c r="AP40" s="24">
        <v>2.6366369363845052</v>
      </c>
      <c r="AQ40" s="24">
        <v>41.09841034429418</v>
      </c>
      <c r="AR40" s="24">
        <v>47</v>
      </c>
      <c r="AS40" s="24">
        <v>14.359654318175243</v>
      </c>
      <c r="AT40" s="24">
        <v>35.571876172265895</v>
      </c>
      <c r="AU40" s="24">
        <v>40</v>
      </c>
      <c r="AV40" s="24">
        <v>12.448384241218495</v>
      </c>
      <c r="AW40" s="24">
        <v>34.51255396113207</v>
      </c>
      <c r="AX40" s="24">
        <v>45</v>
      </c>
      <c r="AY40" s="24">
        <v>30.387336882338118</v>
      </c>
      <c r="AZ40" s="24">
        <v>24.43574768784314</v>
      </c>
      <c r="BA40" s="24">
        <v>39</v>
      </c>
      <c r="BB40" s="24">
        <v>59.602237255881555</v>
      </c>
      <c r="BC40" s="24">
        <v>18.139304297389977</v>
      </c>
      <c r="BD40" s="24">
        <v>22</v>
      </c>
      <c r="BE40" s="24">
        <v>21.283593016108838</v>
      </c>
      <c r="BF40" s="24">
        <v>12.791492298748549</v>
      </c>
      <c r="BG40" s="24">
        <v>6</v>
      </c>
      <c r="BH40" s="24">
        <v>-53.093823145349447</v>
      </c>
      <c r="BI40" s="24">
        <v>13.648523170365081</v>
      </c>
      <c r="BJ40" s="24">
        <v>9</v>
      </c>
      <c r="BK40" s="24">
        <v>-34.058799712912375</v>
      </c>
      <c r="BL40" s="24">
        <v>13.546555037078127</v>
      </c>
      <c r="BM40" s="24">
        <v>9</v>
      </c>
      <c r="BN40" s="24">
        <v>-33.562444655735732</v>
      </c>
      <c r="BO40" s="24">
        <v>18.954061143539608</v>
      </c>
      <c r="BP40" s="24">
        <v>10</v>
      </c>
      <c r="BQ40" s="24">
        <v>-47.240858176673932</v>
      </c>
      <c r="BR40" s="24">
        <v>12.421763398198312</v>
      </c>
      <c r="BS40" s="24">
        <v>9</v>
      </c>
      <c r="BT40" s="24">
        <v>-27.546518867801122</v>
      </c>
      <c r="BU40" s="24">
        <v>15.108969238130149</v>
      </c>
      <c r="BV40" s="24">
        <v>7</v>
      </c>
      <c r="BW40" s="24">
        <v>-53.669903686518424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112.62772266780107</v>
      </c>
      <c r="E41" s="24">
        <v>145</v>
      </c>
      <c r="F41" s="24">
        <v>28.74272564995562</v>
      </c>
      <c r="G41" s="24">
        <v>110.82137727032477</v>
      </c>
      <c r="H41" s="24">
        <v>130</v>
      </c>
      <c r="I41" s="24">
        <v>17.305887367644896</v>
      </c>
      <c r="J41" s="24">
        <v>95.06592013392833</v>
      </c>
      <c r="K41" s="24">
        <v>118</v>
      </c>
      <c r="L41" s="24">
        <v>24.124396875097055</v>
      </c>
      <c r="M41" s="24">
        <v>102.65164347934126</v>
      </c>
      <c r="N41" s="24">
        <v>157</v>
      </c>
      <c r="O41" s="24">
        <v>52.944458245908557</v>
      </c>
      <c r="P41" s="24">
        <v>99.133005542308894</v>
      </c>
      <c r="Q41" s="24">
        <v>160</v>
      </c>
      <c r="R41" s="24">
        <v>61.399323186780343</v>
      </c>
      <c r="S41" s="24">
        <v>100.64935439753266</v>
      </c>
      <c r="T41" s="24">
        <v>153</v>
      </c>
      <c r="U41" s="24">
        <v>52.012897564845851</v>
      </c>
      <c r="V41" s="25">
        <v>116.9006301538129</v>
      </c>
      <c r="W41" s="24">
        <v>149</v>
      </c>
      <c r="X41" s="24">
        <v>27.458679909554046</v>
      </c>
      <c r="Y41" s="24">
        <v>132.01392145322177</v>
      </c>
      <c r="Z41" s="24">
        <v>125</v>
      </c>
      <c r="AA41" s="24">
        <v>-5.3130165182670561</v>
      </c>
      <c r="AB41" s="24">
        <v>118.4687993007895</v>
      </c>
      <c r="AC41" s="24">
        <v>124</v>
      </c>
      <c r="AD41" s="24">
        <v>4.6689092249233592</v>
      </c>
      <c r="AE41" s="24">
        <v>120.3488336820806</v>
      </c>
      <c r="AF41" s="24">
        <v>150</v>
      </c>
      <c r="AG41" s="24">
        <v>24.637684812340922</v>
      </c>
      <c r="AH41" s="24">
        <v>117.93162191674276</v>
      </c>
      <c r="AI41" s="24">
        <v>171</v>
      </c>
      <c r="AJ41" s="24">
        <v>44.999277734620151</v>
      </c>
      <c r="AK41" s="24">
        <v>116.12935656658436</v>
      </c>
      <c r="AL41" s="24">
        <v>148</v>
      </c>
      <c r="AM41" s="24">
        <v>27.444088536856885</v>
      </c>
      <c r="AN41" s="24">
        <v>141.75574889842886</v>
      </c>
      <c r="AO41" s="24">
        <v>148</v>
      </c>
      <c r="AP41" s="24">
        <v>4.4049367663002386</v>
      </c>
      <c r="AQ41" s="24">
        <v>136.48495342244672</v>
      </c>
      <c r="AR41" s="24">
        <v>147</v>
      </c>
      <c r="AS41" s="24">
        <v>7.7041800681187338</v>
      </c>
      <c r="AT41" s="24">
        <v>135.05899509256034</v>
      </c>
      <c r="AU41" s="24">
        <v>125</v>
      </c>
      <c r="AV41" s="24">
        <v>-7.4478527592083594</v>
      </c>
      <c r="AW41" s="24">
        <v>121.1322972361302</v>
      </c>
      <c r="AX41" s="24">
        <v>146</v>
      </c>
      <c r="AY41" s="24">
        <v>20.529374354548686</v>
      </c>
      <c r="AZ41" s="24">
        <v>139.35291074833782</v>
      </c>
      <c r="BA41" s="24">
        <v>141</v>
      </c>
      <c r="BB41" s="24">
        <v>1.1819553985755742</v>
      </c>
      <c r="BC41" s="24">
        <v>122.93635614975855</v>
      </c>
      <c r="BD41" s="24">
        <v>127</v>
      </c>
      <c r="BE41" s="24">
        <v>3.3054858444732167</v>
      </c>
      <c r="BF41" s="24">
        <v>106.59340164535999</v>
      </c>
      <c r="BG41" s="24">
        <v>111</v>
      </c>
      <c r="BH41" s="24">
        <v>4.1340254524392783</v>
      </c>
      <c r="BI41" s="24">
        <v>99.99307610636437</v>
      </c>
      <c r="BJ41" s="24">
        <v>109</v>
      </c>
      <c r="BK41" s="24">
        <v>9.0075475666483236</v>
      </c>
      <c r="BL41" s="24">
        <v>100.62760714795063</v>
      </c>
      <c r="BM41" s="24">
        <v>107</v>
      </c>
      <c r="BN41" s="24">
        <v>6.3326486961775608</v>
      </c>
      <c r="BO41" s="24">
        <v>126.4407450367148</v>
      </c>
      <c r="BP41" s="24">
        <v>105</v>
      </c>
      <c r="BQ41" s="24">
        <v>-16.957148607823385</v>
      </c>
      <c r="BR41" s="24">
        <v>124.13406414131374</v>
      </c>
      <c r="BS41" s="24">
        <v>99</v>
      </c>
      <c r="BT41" s="24">
        <v>-20.247515712287662</v>
      </c>
      <c r="BU41" s="24">
        <v>118.98313275027492</v>
      </c>
      <c r="BV41" s="24">
        <v>121</v>
      </c>
      <c r="BW41" s="24">
        <v>1.6950866926307424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40.358267289295384</v>
      </c>
      <c r="E42" s="24">
        <v>45.4</v>
      </c>
      <c r="F42" s="24">
        <v>12.49244095284012</v>
      </c>
      <c r="G42" s="24">
        <v>37.370968199805006</v>
      </c>
      <c r="H42" s="24">
        <v>43</v>
      </c>
      <c r="I42" s="24">
        <v>15.062579513860081</v>
      </c>
      <c r="J42" s="24">
        <v>35.117023083955424</v>
      </c>
      <c r="K42" s="24">
        <v>40.9</v>
      </c>
      <c r="L42" s="24">
        <v>16.467731055160971</v>
      </c>
      <c r="M42" s="24">
        <v>33.579970822391793</v>
      </c>
      <c r="N42" s="24">
        <v>38.1</v>
      </c>
      <c r="O42" s="24">
        <v>13.460491676765136</v>
      </c>
      <c r="P42" s="24">
        <v>34.412153973088365</v>
      </c>
      <c r="Q42" s="24">
        <v>38.700000000000003</v>
      </c>
      <c r="R42" s="24">
        <v>12.460266306680188</v>
      </c>
      <c r="S42" s="24">
        <v>39.531640046350063</v>
      </c>
      <c r="T42" s="24">
        <v>39.4</v>
      </c>
      <c r="U42" s="24">
        <v>-0.33299920315908693</v>
      </c>
      <c r="V42" s="25">
        <v>55.368834031010962</v>
      </c>
      <c r="W42" s="24">
        <v>41.5</v>
      </c>
      <c r="X42" s="24">
        <v>-25.048087563562039</v>
      </c>
      <c r="Y42" s="24">
        <v>63.556702336001848</v>
      </c>
      <c r="Z42" s="24">
        <v>46</v>
      </c>
      <c r="AA42" s="24">
        <v>-27.623683562412914</v>
      </c>
      <c r="AB42" s="24">
        <v>61.201256163882768</v>
      </c>
      <c r="AC42" s="24">
        <v>49.8</v>
      </c>
      <c r="AD42" s="24">
        <v>-18.62912116273047</v>
      </c>
      <c r="AE42" s="24">
        <v>52.05087056749985</v>
      </c>
      <c r="AF42" s="24">
        <v>45.4</v>
      </c>
      <c r="AG42" s="24">
        <v>-12.77763559953328</v>
      </c>
      <c r="AH42" s="24">
        <v>46.252847815814434</v>
      </c>
      <c r="AI42" s="24">
        <v>52.9</v>
      </c>
      <c r="AJ42" s="24">
        <v>14.371336032443866</v>
      </c>
      <c r="AK42" s="24">
        <v>51.031999857676041</v>
      </c>
      <c r="AL42" s="24">
        <v>55.8</v>
      </c>
      <c r="AM42" s="24">
        <v>9.3431575396251514</v>
      </c>
      <c r="AN42" s="24">
        <v>51.024448326611903</v>
      </c>
      <c r="AO42" s="24">
        <v>55.7</v>
      </c>
      <c r="AP42" s="24">
        <v>9.1633556593488077</v>
      </c>
      <c r="AQ42" s="24">
        <v>50.197407239123962</v>
      </c>
      <c r="AR42" s="24">
        <v>57.1</v>
      </c>
      <c r="AS42" s="24">
        <v>13.750894997413621</v>
      </c>
      <c r="AT42" s="24">
        <v>49.077775681521928</v>
      </c>
      <c r="AU42" s="24">
        <v>54</v>
      </c>
      <c r="AV42" s="24">
        <v>10.029436440680662</v>
      </c>
      <c r="AW42" s="24">
        <v>36.37352500805585</v>
      </c>
      <c r="AX42" s="24">
        <v>57.2</v>
      </c>
      <c r="AY42" s="24">
        <v>57.257235825594563</v>
      </c>
      <c r="AZ42" s="24">
        <v>37.084840608608999</v>
      </c>
      <c r="BA42" s="24">
        <v>56.3</v>
      </c>
      <c r="BB42" s="24">
        <v>51.814054141924302</v>
      </c>
      <c r="BC42" s="24">
        <v>36.96820198129231</v>
      </c>
      <c r="BD42" s="24">
        <v>48.9</v>
      </c>
      <c r="BE42" s="24">
        <v>32.275840801632043</v>
      </c>
      <c r="BF42" s="24">
        <v>40.774855697986126</v>
      </c>
      <c r="BG42" s="24">
        <v>51</v>
      </c>
      <c r="BH42" s="24">
        <v>25.077082743713781</v>
      </c>
      <c r="BI42" s="24">
        <v>41.31780196119611</v>
      </c>
      <c r="BJ42" s="24">
        <v>58.1</v>
      </c>
      <c r="BK42" s="24">
        <v>40.617354365958299</v>
      </c>
      <c r="BL42" s="24">
        <v>40.505871975065702</v>
      </c>
      <c r="BM42" s="24">
        <v>52</v>
      </c>
      <c r="BN42" s="24">
        <v>28.376448807248899</v>
      </c>
      <c r="BO42" s="24">
        <v>53.299733384363186</v>
      </c>
      <c r="BP42" s="24">
        <v>50.1</v>
      </c>
      <c r="BQ42" s="24">
        <v>-6.0032821576963213</v>
      </c>
      <c r="BR42" s="24">
        <v>45.561253606963092</v>
      </c>
      <c r="BS42" s="24">
        <v>48.8</v>
      </c>
      <c r="BT42" s="24">
        <v>7.1085541696814287</v>
      </c>
      <c r="BU42" s="24">
        <v>45.279692185521291</v>
      </c>
      <c r="BV42" s="24">
        <v>40.5</v>
      </c>
      <c r="BW42" s="24">
        <v>-10.555929059627427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30.391607704009811</v>
      </c>
      <c r="E43" s="36">
        <v>35.5</v>
      </c>
      <c r="F43" s="24">
        <v>16.808562237779206</v>
      </c>
      <c r="G43" s="36">
        <v>36.246089558339307</v>
      </c>
      <c r="H43" s="36">
        <v>41.5</v>
      </c>
      <c r="I43" s="24">
        <v>14.495109695086821</v>
      </c>
      <c r="J43" s="36">
        <v>33.191118667449111</v>
      </c>
      <c r="K43" s="36">
        <v>38.5</v>
      </c>
      <c r="L43" s="24">
        <v>15.994885215355417</v>
      </c>
      <c r="M43" s="36">
        <v>27.42918408759726</v>
      </c>
      <c r="N43" s="24">
        <v>38</v>
      </c>
      <c r="O43" s="24">
        <v>38.538572196110557</v>
      </c>
      <c r="P43" s="36">
        <v>26.408382623975729</v>
      </c>
      <c r="Q43" s="36">
        <v>37.5</v>
      </c>
      <c r="R43" s="24">
        <v>42.000366072984633</v>
      </c>
      <c r="S43" s="36">
        <v>29.980658756711858</v>
      </c>
      <c r="T43" s="36">
        <v>33.700000000000003</v>
      </c>
      <c r="U43" s="24">
        <v>12.405802265620617</v>
      </c>
      <c r="V43" s="37">
        <v>30.814810458954867</v>
      </c>
      <c r="W43" s="36">
        <v>34.5</v>
      </c>
      <c r="X43" s="24">
        <v>11.959150441485864</v>
      </c>
      <c r="Y43" s="36">
        <v>36.50384949274693</v>
      </c>
      <c r="Z43" s="36">
        <v>36</v>
      </c>
      <c r="AA43" s="24">
        <v>-1.380263998861385</v>
      </c>
      <c r="AB43" s="36">
        <v>40.251947252777903</v>
      </c>
      <c r="AC43" s="36">
        <v>46.8</v>
      </c>
      <c r="AD43" s="24">
        <v>16.267667017699853</v>
      </c>
      <c r="AE43" s="36">
        <v>49.267803788601739</v>
      </c>
      <c r="AF43" s="36">
        <v>61.7</v>
      </c>
      <c r="AG43" s="24">
        <v>25.233915976328724</v>
      </c>
      <c r="AH43" s="36">
        <v>45.004546525330795</v>
      </c>
      <c r="AI43" s="36">
        <v>65.5</v>
      </c>
      <c r="AJ43" s="24">
        <v>45.540850996317332</v>
      </c>
      <c r="AK43" s="36">
        <v>46.523872661768266</v>
      </c>
      <c r="AL43" s="36">
        <v>68.5</v>
      </c>
      <c r="AM43" s="24">
        <v>47.23623825987076</v>
      </c>
      <c r="AN43" s="36">
        <v>48.395107822850719</v>
      </c>
      <c r="AO43" s="36">
        <v>67.599999999999994</v>
      </c>
      <c r="AP43" s="24">
        <v>39.683540426128161</v>
      </c>
      <c r="AQ43" s="36">
        <v>46.259606061949725</v>
      </c>
      <c r="AR43" s="36">
        <v>57.9</v>
      </c>
      <c r="AS43" s="24">
        <v>25.163192964639052</v>
      </c>
      <c r="AT43" s="36">
        <v>42.229713958518872</v>
      </c>
      <c r="AU43" s="36">
        <v>44.8</v>
      </c>
      <c r="AV43" s="24">
        <v>6.0864396192828805</v>
      </c>
      <c r="AW43" s="36">
        <v>36.542704194139837</v>
      </c>
      <c r="AX43" s="36">
        <v>20.5</v>
      </c>
      <c r="AY43" s="24">
        <v>-43.901250736426128</v>
      </c>
      <c r="AZ43" s="36">
        <v>37.05289845476868</v>
      </c>
      <c r="BA43" s="36">
        <v>35.6</v>
      </c>
      <c r="BB43" s="24">
        <v>-3.9211465643970209</v>
      </c>
      <c r="BC43" s="36">
        <v>27.283912248966743</v>
      </c>
      <c r="BD43" s="36">
        <v>31.5</v>
      </c>
      <c r="BE43" s="24">
        <v>15.45265104418052</v>
      </c>
      <c r="BF43" s="36">
        <v>25.582984597497099</v>
      </c>
      <c r="BG43" s="36">
        <v>29.5</v>
      </c>
      <c r="BH43" s="24">
        <v>15.311018101015941</v>
      </c>
      <c r="BI43" s="36">
        <v>23.264528131304118</v>
      </c>
      <c r="BJ43" s="36">
        <v>30.5</v>
      </c>
      <c r="BK43" s="24">
        <v>31.100875237439386</v>
      </c>
      <c r="BL43" s="36">
        <v>23.413798829517752</v>
      </c>
      <c r="BM43" s="36">
        <v>28.1</v>
      </c>
      <c r="BN43" s="24">
        <v>20.014698189745957</v>
      </c>
      <c r="BO43" s="36">
        <v>30.143808083701543</v>
      </c>
      <c r="BP43" s="36">
        <v>26.5</v>
      </c>
      <c r="BQ43" s="24">
        <v>-12.088081484541146</v>
      </c>
      <c r="BR43" s="36">
        <v>30.16713968133876</v>
      </c>
      <c r="BS43" s="36">
        <v>27.5</v>
      </c>
      <c r="BT43" s="24">
        <v>-8.841208379422989</v>
      </c>
      <c r="BU43" s="36">
        <v>31.162249053643432</v>
      </c>
      <c r="BV43" s="36">
        <v>29</v>
      </c>
      <c r="BW43" s="24">
        <v>-6.9386809980283681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58.258030356142335</v>
      </c>
      <c r="E44" s="36">
        <v>90</v>
      </c>
      <c r="F44" s="24">
        <v>54.485140417231783</v>
      </c>
      <c r="G44" s="36">
        <v>54.223316735837486</v>
      </c>
      <c r="H44" s="36">
        <v>84</v>
      </c>
      <c r="I44" s="24">
        <v>54.914905720775273</v>
      </c>
      <c r="J44" s="36">
        <v>49.622771242322067</v>
      </c>
      <c r="K44" s="36">
        <v>79</v>
      </c>
      <c r="L44" s="24">
        <v>59.201104698930642</v>
      </c>
      <c r="M44" s="36">
        <v>53.902502669111577</v>
      </c>
      <c r="N44" s="24">
        <v>79</v>
      </c>
      <c r="O44" s="24">
        <v>46.56091292263941</v>
      </c>
      <c r="P44" s="36">
        <v>52.572995562191686</v>
      </c>
      <c r="Q44" s="36">
        <v>78</v>
      </c>
      <c r="R44" s="24">
        <v>48.365142913968477</v>
      </c>
      <c r="S44" s="36">
        <v>51.673806842818365</v>
      </c>
      <c r="T44" s="36">
        <v>46</v>
      </c>
      <c r="U44" s="24">
        <v>-10.980044222553561</v>
      </c>
      <c r="V44" s="37">
        <v>50.868893456052476</v>
      </c>
      <c r="W44" s="36">
        <v>21</v>
      </c>
      <c r="X44" s="24">
        <v>-58.717403557947101</v>
      </c>
      <c r="Y44" s="36">
        <v>53.005589674399651</v>
      </c>
      <c r="Z44" s="36">
        <v>29</v>
      </c>
      <c r="AA44" s="24">
        <v>-45.288789016139816</v>
      </c>
      <c r="AB44" s="36">
        <v>51.229751048990053</v>
      </c>
      <c r="AC44" s="36">
        <v>26</v>
      </c>
      <c r="AD44" s="24">
        <v>-49.248240587511958</v>
      </c>
      <c r="AE44" s="36">
        <v>43.852106272908117</v>
      </c>
      <c r="AF44" s="36">
        <v>63</v>
      </c>
      <c r="AG44" s="24">
        <v>43.664707022115088</v>
      </c>
      <c r="AH44" s="36">
        <v>59.080786077231721</v>
      </c>
      <c r="AI44" s="36">
        <v>87</v>
      </c>
      <c r="AJ44" s="24">
        <v>47.25599602935489</v>
      </c>
      <c r="AK44" s="36">
        <v>80.17253405202392</v>
      </c>
      <c r="AL44" s="36">
        <v>106</v>
      </c>
      <c r="AM44" s="24">
        <v>32.214855440663321</v>
      </c>
      <c r="AN44" s="36">
        <v>90.998045260604343</v>
      </c>
      <c r="AO44" s="36">
        <v>111</v>
      </c>
      <c r="AP44" s="24">
        <v>21.980642201833181</v>
      </c>
      <c r="AQ44" s="36">
        <v>88.79168188337043</v>
      </c>
      <c r="AR44" s="36">
        <v>96</v>
      </c>
      <c r="AS44" s="24">
        <v>8.1182358118836326</v>
      </c>
      <c r="AT44" s="36">
        <v>73.673730703307911</v>
      </c>
      <c r="AU44" s="36">
        <v>81</v>
      </c>
      <c r="AV44" s="24">
        <v>9.9442083721751082</v>
      </c>
      <c r="AW44" s="36">
        <v>50.144710755291882</v>
      </c>
      <c r="AX44" s="36">
        <v>89</v>
      </c>
      <c r="AY44" s="24">
        <v>77.486316421932173</v>
      </c>
      <c r="AZ44" s="36">
        <v>15.332233843352558</v>
      </c>
      <c r="BA44" s="36">
        <v>80</v>
      </c>
      <c r="BB44" s="24">
        <v>421.7765448749974</v>
      </c>
      <c r="BC44" s="36">
        <v>16.790099845517997</v>
      </c>
      <c r="BD44" s="36">
        <v>69</v>
      </c>
      <c r="BE44" s="24">
        <v>310.95646026440443</v>
      </c>
      <c r="BF44" s="36">
        <v>16.423644432961101</v>
      </c>
      <c r="BG44" s="36">
        <v>22</v>
      </c>
      <c r="BH44" s="24">
        <v>33.9532165945309</v>
      </c>
      <c r="BI44" s="36">
        <v>16.130072837704187</v>
      </c>
      <c r="BJ44" s="36">
        <v>29</v>
      </c>
      <c r="BK44" s="24">
        <v>79.788400782743182</v>
      </c>
      <c r="BL44" s="36">
        <v>16.055176340240742</v>
      </c>
      <c r="BM44" s="36">
        <v>28</v>
      </c>
      <c r="BN44" s="24">
        <v>74.398582778693722</v>
      </c>
      <c r="BO44" s="36">
        <v>20.095872055801028</v>
      </c>
      <c r="BP44" s="36">
        <v>27</v>
      </c>
      <c r="BQ44" s="24">
        <v>34.355950938720142</v>
      </c>
      <c r="BR44" s="36">
        <v>18.63264509729747</v>
      </c>
      <c r="BS44" s="36">
        <v>29</v>
      </c>
      <c r="BT44" s="24">
        <v>55.64081132101979</v>
      </c>
      <c r="BU44" s="36">
        <v>18.886211547662686</v>
      </c>
      <c r="BV44" s="36">
        <v>39</v>
      </c>
      <c r="BW44" s="24">
        <v>106.49985785437499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84.619770469988111</v>
      </c>
      <c r="E45" s="36">
        <v>96</v>
      </c>
      <c r="F45" s="24">
        <v>13.448665089499489</v>
      </c>
      <c r="G45" s="36">
        <v>90.268039129963782</v>
      </c>
      <c r="H45" s="36">
        <v>117</v>
      </c>
      <c r="I45" s="24">
        <v>29.613982011450108</v>
      </c>
      <c r="J45" s="36">
        <v>80.860667700122946</v>
      </c>
      <c r="K45" s="36">
        <v>108</v>
      </c>
      <c r="L45" s="24">
        <v>33.563082116171778</v>
      </c>
      <c r="M45" s="36">
        <v>88.382926504480054</v>
      </c>
      <c r="N45" s="24">
        <v>127</v>
      </c>
      <c r="O45" s="24">
        <v>43.692911089069312</v>
      </c>
      <c r="P45" s="36">
        <v>74.214326553531791</v>
      </c>
      <c r="Q45" s="36">
        <v>135</v>
      </c>
      <c r="R45" s="24">
        <v>81.905578436560617</v>
      </c>
      <c r="S45" s="36">
        <v>69.669340348930405</v>
      </c>
      <c r="T45" s="36">
        <v>91</v>
      </c>
      <c r="U45" s="24">
        <v>30.616996722284988</v>
      </c>
      <c r="V45" s="37">
        <v>64.303498650856085</v>
      </c>
      <c r="W45" s="36">
        <v>83</v>
      </c>
      <c r="X45" s="24">
        <v>29.07540295849051</v>
      </c>
      <c r="Y45" s="36">
        <v>69.240635065237782</v>
      </c>
      <c r="Z45" s="36">
        <v>69</v>
      </c>
      <c r="AA45" s="24">
        <v>-0.34753445720285298</v>
      </c>
      <c r="AB45" s="36">
        <v>83.278839354042773</v>
      </c>
      <c r="AC45" s="36">
        <v>78</v>
      </c>
      <c r="AD45" s="24">
        <v>-6.3387523108972248</v>
      </c>
      <c r="AE45" s="36">
        <v>91.063950819440976</v>
      </c>
      <c r="AF45" s="36">
        <v>133</v>
      </c>
      <c r="AG45" s="24">
        <v>46.05120775366823</v>
      </c>
      <c r="AH45" s="36">
        <v>82.913485715280984</v>
      </c>
      <c r="AI45" s="36">
        <v>137</v>
      </c>
      <c r="AJ45" s="24">
        <v>65.232469504958772</v>
      </c>
      <c r="AK45" s="36">
        <v>101.77547957481399</v>
      </c>
      <c r="AL45" s="36">
        <v>136</v>
      </c>
      <c r="AM45" s="24">
        <v>33.62747153652856</v>
      </c>
      <c r="AN45" s="36">
        <v>91.709364430703985</v>
      </c>
      <c r="AO45" s="36">
        <v>125</v>
      </c>
      <c r="AP45" s="24">
        <v>36.300148600910404</v>
      </c>
      <c r="AQ45" s="36">
        <v>94.889539046082007</v>
      </c>
      <c r="AR45" s="36">
        <v>123</v>
      </c>
      <c r="AS45" s="24">
        <v>29.624404582960899</v>
      </c>
      <c r="AT45" s="36">
        <v>76.317843424134097</v>
      </c>
      <c r="AU45" s="36">
        <v>120</v>
      </c>
      <c r="AV45" s="24">
        <v>57.237147455941127</v>
      </c>
      <c r="AW45" s="36">
        <v>56.302833128748787</v>
      </c>
      <c r="AX45" s="36">
        <v>89</v>
      </c>
      <c r="AY45" s="24">
        <v>58.073750563283312</v>
      </c>
      <c r="AZ45" s="36">
        <v>45.592100914746979</v>
      </c>
      <c r="BA45" s="36">
        <v>91</v>
      </c>
      <c r="BB45" s="24">
        <v>99.595978632705695</v>
      </c>
      <c r="BC45" s="36">
        <v>38.017583221637182</v>
      </c>
      <c r="BD45" s="36">
        <v>62</v>
      </c>
      <c r="BE45" s="24">
        <v>63.082433826865561</v>
      </c>
      <c r="BF45" s="36">
        <v>33.963254449187509</v>
      </c>
      <c r="BG45" s="36">
        <v>46</v>
      </c>
      <c r="BH45" s="24">
        <v>35.44049516462178</v>
      </c>
      <c r="BI45" s="36">
        <v>34.369462892646609</v>
      </c>
      <c r="BJ45" s="36">
        <v>60</v>
      </c>
      <c r="BK45" s="24">
        <v>74.573574767259672</v>
      </c>
      <c r="BL45" s="36">
        <v>35.053801676192286</v>
      </c>
      <c r="BM45" s="36">
        <v>57</v>
      </c>
      <c r="BN45" s="24">
        <v>62.607184597364387</v>
      </c>
      <c r="BO45" s="36">
        <v>43.906435612825881</v>
      </c>
      <c r="BP45" s="36">
        <v>54</v>
      </c>
      <c r="BQ45" s="24">
        <v>22.988803910617612</v>
      </c>
      <c r="BR45" s="36">
        <v>38.507466534414768</v>
      </c>
      <c r="BS45" s="36">
        <v>49</v>
      </c>
      <c r="BT45" s="24">
        <v>27.248049300277593</v>
      </c>
      <c r="BU45" s="36">
        <v>42.808746174702094</v>
      </c>
      <c r="BV45" s="36">
        <v>50</v>
      </c>
      <c r="BW45" s="24">
        <v>16.798562134827463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36.335848622588202</v>
      </c>
      <c r="E46" s="36">
        <v>32.4</v>
      </c>
      <c r="F46" s="24">
        <v>-10.831861018216266</v>
      </c>
      <c r="G46" s="36">
        <v>33.37139969681585</v>
      </c>
      <c r="H46" s="36">
        <v>29.6</v>
      </c>
      <c r="I46" s="24">
        <v>-11.301293116499691</v>
      </c>
      <c r="J46" s="36">
        <v>25.774337829414186</v>
      </c>
      <c r="K46" s="36">
        <v>29.8</v>
      </c>
      <c r="L46" s="24">
        <v>15.618877184078997</v>
      </c>
      <c r="M46" s="36">
        <v>28.193876492463609</v>
      </c>
      <c r="N46" s="24">
        <v>18.399999999999999</v>
      </c>
      <c r="O46" s="24">
        <v>-34.737601603247334</v>
      </c>
      <c r="P46" s="36">
        <v>29.455503695972929</v>
      </c>
      <c r="Q46" s="36">
        <v>19.8</v>
      </c>
      <c r="R46" s="24">
        <v>-32.779964639657486</v>
      </c>
      <c r="S46" s="36">
        <v>25.697707505753016</v>
      </c>
      <c r="T46" s="36">
        <v>20.8</v>
      </c>
      <c r="U46" s="24">
        <v>-19.058927745428466</v>
      </c>
      <c r="V46" s="37">
        <v>26.510519474211964</v>
      </c>
      <c r="W46" s="36">
        <v>19</v>
      </c>
      <c r="X46" s="24">
        <v>-28.330336874453938</v>
      </c>
      <c r="Y46" s="36">
        <v>32.978477726666576</v>
      </c>
      <c r="Z46" s="36">
        <v>20.059999999999999</v>
      </c>
      <c r="AA46" s="24">
        <v>-39.172450086198566</v>
      </c>
      <c r="AB46" s="36">
        <v>30.097478741281655</v>
      </c>
      <c r="AC46" s="36">
        <v>20.96</v>
      </c>
      <c r="AD46" s="24">
        <v>-30.35961523497549</v>
      </c>
      <c r="AE46" s="36">
        <v>38.850107872996638</v>
      </c>
      <c r="AF46" s="36">
        <v>20.399999999999999</v>
      </c>
      <c r="AG46" s="24">
        <v>-47.490493291064112</v>
      </c>
      <c r="AH46" s="36">
        <v>29.236530224484973</v>
      </c>
      <c r="AI46" s="36">
        <v>42.54</v>
      </c>
      <c r="AJ46" s="24">
        <v>45.502902271123993</v>
      </c>
      <c r="AK46" s="36">
        <v>28.581526422055312</v>
      </c>
      <c r="AL46" s="36">
        <v>45.82</v>
      </c>
      <c r="AM46" s="24">
        <v>60.31334129391491</v>
      </c>
      <c r="AN46" s="36">
        <v>24.540511368437688</v>
      </c>
      <c r="AO46" s="36">
        <v>46.15</v>
      </c>
      <c r="AP46" s="24">
        <v>88.056390949354636</v>
      </c>
      <c r="AQ46" s="36">
        <v>27.621954859304694</v>
      </c>
      <c r="AR46" s="36">
        <v>46.59</v>
      </c>
      <c r="AS46" s="24">
        <v>68.670176449534523</v>
      </c>
      <c r="AT46" s="36">
        <v>25.528052311861401</v>
      </c>
      <c r="AU46" s="36">
        <v>43.089999999999996</v>
      </c>
      <c r="AV46" s="24">
        <v>68.794702680778272</v>
      </c>
      <c r="AW46" s="36">
        <v>20.199994818427296</v>
      </c>
      <c r="AX46" s="36">
        <v>35.22</v>
      </c>
      <c r="AY46" s="24">
        <v>74.35648036835542</v>
      </c>
      <c r="AZ46" s="36">
        <v>13.799010459017303</v>
      </c>
      <c r="BA46" s="36">
        <v>36.309999999999995</v>
      </c>
      <c r="BB46" s="24">
        <v>163.13481033904378</v>
      </c>
      <c r="BC46" s="36">
        <v>16.895037969552483</v>
      </c>
      <c r="BD46" s="36">
        <v>20.09</v>
      </c>
      <c r="BE46" s="24">
        <v>18.910653152750182</v>
      </c>
      <c r="BF46" s="36">
        <v>19.345158106132065</v>
      </c>
      <c r="BG46" s="36">
        <v>21.130000000000003</v>
      </c>
      <c r="BH46" s="24">
        <v>9.2262977850885353</v>
      </c>
      <c r="BI46" s="36">
        <v>19.325068034403287</v>
      </c>
      <c r="BJ46" s="36">
        <v>24</v>
      </c>
      <c r="BK46" s="24">
        <v>24.191024617735913</v>
      </c>
      <c r="BL46" s="36">
        <v>20.236211845511768</v>
      </c>
      <c r="BM46" s="36">
        <v>22.6</v>
      </c>
      <c r="BN46" s="24">
        <v>11.680981463002933</v>
      </c>
      <c r="BO46" s="36">
        <v>26.033288799560424</v>
      </c>
      <c r="BP46" s="36">
        <v>21.2</v>
      </c>
      <c r="BQ46" s="24">
        <v>-18.565801796206539</v>
      </c>
      <c r="BR46" s="36">
        <v>23.468260134453239</v>
      </c>
      <c r="BS46" s="36">
        <v>18.399999999999999</v>
      </c>
      <c r="BT46" s="24">
        <v>-21.596232977717161</v>
      </c>
      <c r="BU46" s="36">
        <v>29.958253067479937</v>
      </c>
      <c r="BV46" s="36">
        <v>16.8</v>
      </c>
      <c r="BW46" s="24">
        <v>-43.921963800230351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27.733333333333331</v>
      </c>
      <c r="E47" s="36">
        <v>31</v>
      </c>
      <c r="F47" s="24">
        <v>11.778846153846164</v>
      </c>
      <c r="G47" s="36">
        <v>27.2</v>
      </c>
      <c r="H47" s="36">
        <v>30</v>
      </c>
      <c r="I47" s="24">
        <v>10.294117647058826</v>
      </c>
      <c r="J47" s="36">
        <v>27.133333333333336</v>
      </c>
      <c r="K47" s="36">
        <v>28</v>
      </c>
      <c r="L47" s="24">
        <v>3.1941031941031826</v>
      </c>
      <c r="M47" s="36">
        <v>27.2</v>
      </c>
      <c r="N47" s="24">
        <v>32</v>
      </c>
      <c r="O47" s="24">
        <v>17.647058823529417</v>
      </c>
      <c r="P47" s="36">
        <v>31.633333333333329</v>
      </c>
      <c r="Q47" s="36">
        <v>32</v>
      </c>
      <c r="R47" s="24">
        <v>1.1591148577450077</v>
      </c>
      <c r="S47" s="36">
        <v>32.433333333333337</v>
      </c>
      <c r="T47" s="36">
        <v>37</v>
      </c>
      <c r="U47" s="24">
        <v>14.080164439876658</v>
      </c>
      <c r="V47" s="37">
        <v>33.366666666666667</v>
      </c>
      <c r="W47" s="36">
        <v>35</v>
      </c>
      <c r="X47" s="24">
        <v>4.8951048951048941</v>
      </c>
      <c r="Y47" s="36">
        <v>36.300000000000004</v>
      </c>
      <c r="Z47" s="36">
        <v>31</v>
      </c>
      <c r="AA47" s="24">
        <v>-14.600550964187336</v>
      </c>
      <c r="AB47" s="36">
        <v>34.633333333333333</v>
      </c>
      <c r="AC47" s="36">
        <v>31</v>
      </c>
      <c r="AD47" s="24">
        <v>-10.490856592877766</v>
      </c>
      <c r="AE47" s="36">
        <v>38.366666666666667</v>
      </c>
      <c r="AF47" s="36">
        <v>28</v>
      </c>
      <c r="AG47" s="24">
        <v>-27.01998262380539</v>
      </c>
      <c r="AH47" s="36">
        <v>45.166666666666664</v>
      </c>
      <c r="AI47" s="36">
        <v>30</v>
      </c>
      <c r="AJ47" s="24">
        <v>-33.579335793357927</v>
      </c>
      <c r="AK47" s="36">
        <v>42.266666666666666</v>
      </c>
      <c r="AL47" s="36">
        <v>23</v>
      </c>
      <c r="AM47" s="24">
        <v>-45.58359621451104</v>
      </c>
      <c r="AN47" s="36">
        <v>42.766666666666673</v>
      </c>
      <c r="AO47" s="36">
        <v>24</v>
      </c>
      <c r="AP47" s="24">
        <v>-43.881527669524559</v>
      </c>
      <c r="AQ47" s="36">
        <v>41.333333333333336</v>
      </c>
      <c r="AR47" s="36">
        <v>23</v>
      </c>
      <c r="AS47" s="24">
        <v>-44.354838709677423</v>
      </c>
      <c r="AT47" s="36">
        <v>39.699999999999996</v>
      </c>
      <c r="AU47" s="36">
        <v>24</v>
      </c>
      <c r="AV47" s="24">
        <v>-39.54659949622166</v>
      </c>
      <c r="AW47" s="36">
        <v>44.266666666666673</v>
      </c>
      <c r="AX47" s="36">
        <v>20</v>
      </c>
      <c r="AY47" s="24">
        <v>-54.819277108433738</v>
      </c>
      <c r="AZ47" s="36">
        <v>44.966666666666669</v>
      </c>
      <c r="BA47" s="36">
        <v>22</v>
      </c>
      <c r="BB47" s="24">
        <v>-51.074870274277238</v>
      </c>
      <c r="BC47" s="36">
        <v>41.800000000000004</v>
      </c>
      <c r="BD47" s="36">
        <v>23</v>
      </c>
      <c r="BE47" s="24">
        <v>-44.97607655502393</v>
      </c>
      <c r="BF47" s="36">
        <v>35.633333333333333</v>
      </c>
      <c r="BG47" s="36">
        <v>18</v>
      </c>
      <c r="BH47" s="24">
        <v>-49.485500467726844</v>
      </c>
      <c r="BI47" s="36">
        <v>35.06666666666667</v>
      </c>
      <c r="BJ47" s="36">
        <v>19</v>
      </c>
      <c r="BK47" s="24">
        <v>-45.817490494296578</v>
      </c>
      <c r="BL47" s="36">
        <v>32.366666666666667</v>
      </c>
      <c r="BM47" s="36">
        <v>2</v>
      </c>
      <c r="BN47" s="24">
        <v>-93.820803295571579</v>
      </c>
      <c r="BO47" s="36">
        <v>31.3</v>
      </c>
      <c r="BP47" s="36">
        <v>25</v>
      </c>
      <c r="BQ47" s="24">
        <v>-20.12779552715655</v>
      </c>
      <c r="BR47" s="36">
        <v>29.133333333333336</v>
      </c>
      <c r="BS47" s="36">
        <v>24</v>
      </c>
      <c r="BT47" s="24">
        <v>-17.620137299771176</v>
      </c>
      <c r="BU47" s="36">
        <v>27.933333333333334</v>
      </c>
      <c r="BV47" s="36">
        <v>22</v>
      </c>
      <c r="BW47" s="24">
        <v>-21.241050119331742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30.799808709446026</v>
      </c>
      <c r="E48" s="36">
        <v>39</v>
      </c>
      <c r="F48" s="24">
        <v>26.624163052152493</v>
      </c>
      <c r="G48" s="36">
        <v>29.291284328141479</v>
      </c>
      <c r="H48" s="36">
        <v>37</v>
      </c>
      <c r="I48" s="24">
        <v>26.31743827105732</v>
      </c>
      <c r="J48" s="36">
        <v>28.008933308424346</v>
      </c>
      <c r="K48" s="36">
        <v>30</v>
      </c>
      <c r="L48" s="24">
        <v>7.1086844673831031</v>
      </c>
      <c r="M48" s="36">
        <v>27.135497874134099</v>
      </c>
      <c r="N48" s="24">
        <v>47</v>
      </c>
      <c r="O48" s="24">
        <v>73.204855934487924</v>
      </c>
      <c r="P48" s="36">
        <v>27.494512001638732</v>
      </c>
      <c r="Q48" s="36">
        <v>49</v>
      </c>
      <c r="R48" s="24">
        <v>78.217383880388553</v>
      </c>
      <c r="S48" s="36">
        <v>28.595837852235167</v>
      </c>
      <c r="T48" s="36">
        <v>19</v>
      </c>
      <c r="U48" s="24">
        <v>-33.55676410609216</v>
      </c>
      <c r="V48" s="37">
        <v>21.149720702304897</v>
      </c>
      <c r="W48" s="36">
        <v>19</v>
      </c>
      <c r="X48" s="24">
        <v>-10.164298302391391</v>
      </c>
      <c r="Y48" s="36">
        <v>23.74917112203919</v>
      </c>
      <c r="Z48" s="36">
        <v>13</v>
      </c>
      <c r="AA48" s="24">
        <v>-45.261247505450733</v>
      </c>
      <c r="AB48" s="36">
        <v>20.284541903445348</v>
      </c>
      <c r="AC48" s="36">
        <v>13</v>
      </c>
      <c r="AD48" s="24">
        <v>-35.911789076232779</v>
      </c>
      <c r="AE48" s="36">
        <v>35.853923367786507</v>
      </c>
      <c r="AF48" s="36">
        <v>14</v>
      </c>
      <c r="AG48" s="24">
        <v>-60.952669373476411</v>
      </c>
      <c r="AH48" s="36">
        <v>28.908029884884016</v>
      </c>
      <c r="AI48" s="36">
        <v>44</v>
      </c>
      <c r="AJ48" s="24">
        <v>52.206844171721166</v>
      </c>
      <c r="AK48" s="36">
        <v>27.168979900670873</v>
      </c>
      <c r="AL48" s="36">
        <v>41</v>
      </c>
      <c r="AM48" s="24">
        <v>50.907395676595137</v>
      </c>
      <c r="AN48" s="36">
        <v>27.690639121736108</v>
      </c>
      <c r="AO48" s="36">
        <v>34</v>
      </c>
      <c r="AP48" s="24">
        <v>22.78517606807884</v>
      </c>
      <c r="AQ48" s="36">
        <v>28.545872611230685</v>
      </c>
      <c r="AR48" s="36">
        <v>35</v>
      </c>
      <c r="AS48" s="24">
        <v>22.609669273974461</v>
      </c>
      <c r="AT48" s="36">
        <v>32.211253289681061</v>
      </c>
      <c r="AU48" s="36">
        <v>48</v>
      </c>
      <c r="AV48" s="24">
        <v>49.016244628323406</v>
      </c>
      <c r="AW48" s="36">
        <v>32.482403728124297</v>
      </c>
      <c r="AX48" s="36">
        <v>43</v>
      </c>
      <c r="AY48" s="24">
        <v>32.379365640262748</v>
      </c>
      <c r="AZ48" s="36">
        <v>26.831409225866977</v>
      </c>
      <c r="BA48" s="36">
        <v>40</v>
      </c>
      <c r="BB48" s="24">
        <v>49.079012821427824</v>
      </c>
      <c r="BC48" s="36">
        <v>23.985856922168566</v>
      </c>
      <c r="BD48" s="36">
        <v>45</v>
      </c>
      <c r="BE48" s="24">
        <v>87.61055794679335</v>
      </c>
      <c r="BF48" s="36">
        <v>24.214347561417007</v>
      </c>
      <c r="BG48" s="36">
        <v>15</v>
      </c>
      <c r="BH48" s="24">
        <v>-38.053255566956061</v>
      </c>
      <c r="BI48" s="36">
        <v>22.954334422886728</v>
      </c>
      <c r="BJ48" s="36">
        <v>20</v>
      </c>
      <c r="BK48" s="24">
        <v>-12.870486107151486</v>
      </c>
      <c r="BL48" s="36">
        <v>23.636787389798872</v>
      </c>
      <c r="BM48" s="36">
        <v>23</v>
      </c>
      <c r="BN48" s="24">
        <v>-2.6940521962544537</v>
      </c>
      <c r="BO48" s="36">
        <v>29.534842263828786</v>
      </c>
      <c r="BP48" s="36">
        <v>20</v>
      </c>
      <c r="BQ48" s="24">
        <v>-32.283369515421697</v>
      </c>
      <c r="BR48" s="36">
        <v>31.350164766881456</v>
      </c>
      <c r="BS48" s="36">
        <v>17</v>
      </c>
      <c r="BT48" s="24">
        <v>-45.773809718668765</v>
      </c>
      <c r="BU48" s="36">
        <v>33.995180785792833</v>
      </c>
      <c r="BV48" s="36">
        <v>17</v>
      </c>
      <c r="BW48" s="24">
        <v>-49.992911915607195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47.375153185662356</v>
      </c>
      <c r="E49" s="36">
        <v>50</v>
      </c>
      <c r="F49" s="24">
        <v>5.5405558353572335</v>
      </c>
      <c r="G49" s="36">
        <v>43.328658782382618</v>
      </c>
      <c r="H49" s="36">
        <v>54</v>
      </c>
      <c r="I49" s="24">
        <v>24.628828857163558</v>
      </c>
      <c r="J49" s="36">
        <v>31.142284181804108</v>
      </c>
      <c r="K49" s="36">
        <v>54</v>
      </c>
      <c r="L49" s="24">
        <v>73.397685554328277</v>
      </c>
      <c r="M49" s="36">
        <v>44.052932019474383</v>
      </c>
      <c r="N49" s="24">
        <v>50</v>
      </c>
      <c r="O49" s="24">
        <v>13.499823298700322</v>
      </c>
      <c r="P49" s="36">
        <v>38.190584102364902</v>
      </c>
      <c r="Q49" s="36">
        <v>49</v>
      </c>
      <c r="R49" s="24">
        <v>28.303876863108098</v>
      </c>
      <c r="S49" s="36">
        <v>22.271346504985949</v>
      </c>
      <c r="T49" s="36">
        <v>25</v>
      </c>
      <c r="U49" s="24">
        <v>12.251856861924264</v>
      </c>
      <c r="V49" s="37">
        <v>26.41269467910417</v>
      </c>
      <c r="W49" s="36">
        <v>19</v>
      </c>
      <c r="X49" s="24">
        <v>-28.064893677692655</v>
      </c>
      <c r="Y49" s="36">
        <v>30.003163966641313</v>
      </c>
      <c r="Z49" s="36">
        <v>21</v>
      </c>
      <c r="AA49" s="24">
        <v>-30.007381810303013</v>
      </c>
      <c r="AB49" s="36">
        <v>29.274143456565746</v>
      </c>
      <c r="AC49" s="36">
        <v>20</v>
      </c>
      <c r="AD49" s="24">
        <v>-31.68032386780456</v>
      </c>
      <c r="AE49" s="36">
        <v>32.719839157315661</v>
      </c>
      <c r="AF49" s="36">
        <v>53</v>
      </c>
      <c r="AG49" s="24">
        <v>61.98123635381625</v>
      </c>
      <c r="AH49" s="36">
        <v>40.077041431316474</v>
      </c>
      <c r="AI49" s="36">
        <v>55</v>
      </c>
      <c r="AJ49" s="24">
        <v>37.235679171224014</v>
      </c>
      <c r="AK49" s="36">
        <v>47.966473364458757</v>
      </c>
      <c r="AL49" s="36">
        <v>69</v>
      </c>
      <c r="AM49" s="24">
        <v>43.850475467988538</v>
      </c>
      <c r="AN49" s="36">
        <v>54.11106543972285</v>
      </c>
      <c r="AO49" s="36">
        <v>73</v>
      </c>
      <c r="AP49" s="24">
        <v>34.907711402057913</v>
      </c>
      <c r="AQ49" s="36">
        <v>62.6989701996674</v>
      </c>
      <c r="AR49" s="36">
        <v>65</v>
      </c>
      <c r="AS49" s="24">
        <v>3.6699642641735224</v>
      </c>
      <c r="AT49" s="36">
        <v>44.131953326019719</v>
      </c>
      <c r="AU49" s="36">
        <v>61</v>
      </c>
      <c r="AV49" s="24">
        <v>38.221844724092605</v>
      </c>
      <c r="AW49" s="36">
        <v>34.51255396113207</v>
      </c>
      <c r="AX49" s="36">
        <v>69</v>
      </c>
      <c r="AY49" s="24">
        <v>99.927249886251772</v>
      </c>
      <c r="AZ49" s="36">
        <v>28.747938456286043</v>
      </c>
      <c r="BA49" s="36">
        <v>56</v>
      </c>
      <c r="BB49" s="24">
        <v>94.796576753332388</v>
      </c>
      <c r="BC49" s="36">
        <v>27.583735460493852</v>
      </c>
      <c r="BD49" s="36">
        <v>32</v>
      </c>
      <c r="BE49" s="24">
        <v>16.010393319756268</v>
      </c>
      <c r="BF49" s="36">
        <v>14.528608536850204</v>
      </c>
      <c r="BG49" s="36">
        <v>15</v>
      </c>
      <c r="BH49" s="24">
        <v>3.2445740550732323</v>
      </c>
      <c r="BI49" s="36">
        <v>12.40774833669553</v>
      </c>
      <c r="BJ49" s="36">
        <v>22</v>
      </c>
      <c r="BK49" s="24">
        <v>77.308560771946702</v>
      </c>
      <c r="BL49" s="36">
        <v>14.717244978554014</v>
      </c>
      <c r="BM49" s="36">
        <v>20</v>
      </c>
      <c r="BN49" s="24">
        <v>35.894999567813294</v>
      </c>
      <c r="BO49" s="36">
        <v>19.182423325991891</v>
      </c>
      <c r="BP49" s="36">
        <v>18</v>
      </c>
      <c r="BQ49" s="24">
        <v>-6.1640977570843498</v>
      </c>
      <c r="BR49" s="36">
        <v>17.745376283140445</v>
      </c>
      <c r="BS49" s="36">
        <v>17</v>
      </c>
      <c r="BT49" s="24">
        <v>-4.2003971696481468</v>
      </c>
      <c r="BU49" s="36">
        <v>22.663453857195222</v>
      </c>
      <c r="BV49" s="36">
        <v>18</v>
      </c>
      <c r="BW49" s="24">
        <v>-20.576977748317312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9.19</v>
      </c>
      <c r="E50" s="36">
        <v>9</v>
      </c>
      <c r="F50" s="24">
        <v>-2.067464635473335</v>
      </c>
      <c r="G50" s="36">
        <v>9.2666666666666657</v>
      </c>
      <c r="H50" s="36">
        <v>9</v>
      </c>
      <c r="I50" s="24">
        <v>-2.8776978417266088</v>
      </c>
      <c r="J50" s="36">
        <v>9.2333333333333325</v>
      </c>
      <c r="K50" s="36">
        <v>8</v>
      </c>
      <c r="L50" s="24">
        <v>-13.357400722021653</v>
      </c>
      <c r="M50" s="36">
        <v>9.3666666666666671</v>
      </c>
      <c r="N50" s="24">
        <v>8</v>
      </c>
      <c r="O50" s="24">
        <v>-14.590747330960857</v>
      </c>
      <c r="P50" s="36">
        <v>9.2333333333333325</v>
      </c>
      <c r="Q50" s="36">
        <v>8</v>
      </c>
      <c r="R50" s="24">
        <v>-13.357400722021653</v>
      </c>
      <c r="S50" s="36">
        <v>9.2999999999999989</v>
      </c>
      <c r="T50" s="36">
        <v>8</v>
      </c>
      <c r="U50" s="24">
        <v>-13.978494623655905</v>
      </c>
      <c r="V50" s="37">
        <v>9.5333333333333332</v>
      </c>
      <c r="W50" s="36">
        <v>8</v>
      </c>
      <c r="X50" s="24">
        <v>-16.083916083916083</v>
      </c>
      <c r="Y50" s="36">
        <v>10.233333333333333</v>
      </c>
      <c r="Z50" s="36">
        <v>8</v>
      </c>
      <c r="AA50" s="24">
        <v>-21.824104234527681</v>
      </c>
      <c r="AB50" s="36">
        <v>10.9</v>
      </c>
      <c r="AC50" s="36">
        <v>7</v>
      </c>
      <c r="AD50" s="24">
        <v>-35.779816513761467</v>
      </c>
      <c r="AE50" s="36">
        <v>10.666666666666666</v>
      </c>
      <c r="AF50" s="36">
        <v>8</v>
      </c>
      <c r="AG50" s="24">
        <v>-24.999999999999993</v>
      </c>
      <c r="AH50" s="36">
        <v>10.833333333333334</v>
      </c>
      <c r="AI50" s="36">
        <v>8</v>
      </c>
      <c r="AJ50" s="24">
        <v>-26.153846153846157</v>
      </c>
      <c r="AK50" s="36">
        <v>11.066666666666668</v>
      </c>
      <c r="AL50" s="36">
        <v>7</v>
      </c>
      <c r="AM50" s="24">
        <v>-36.746987951807235</v>
      </c>
      <c r="AN50" s="36">
        <v>11.4</v>
      </c>
      <c r="AO50" s="36">
        <v>8</v>
      </c>
      <c r="AP50" s="24">
        <v>-29.824561403508774</v>
      </c>
      <c r="AQ50" s="36">
        <v>11.066666666666668</v>
      </c>
      <c r="AR50" s="36">
        <v>8</v>
      </c>
      <c r="AS50" s="24">
        <v>-27.710843373493987</v>
      </c>
      <c r="AT50" s="36">
        <v>10.933333333333332</v>
      </c>
      <c r="AU50" s="36">
        <v>8</v>
      </c>
      <c r="AV50" s="24">
        <v>-26.829268292682919</v>
      </c>
      <c r="AW50" s="36">
        <v>11.666666666666666</v>
      </c>
      <c r="AX50" s="36">
        <v>8</v>
      </c>
      <c r="AY50" s="24">
        <v>-31.428571428571423</v>
      </c>
      <c r="AZ50" s="36">
        <v>11.866666666666667</v>
      </c>
      <c r="BA50" s="36">
        <v>8</v>
      </c>
      <c r="BB50" s="24">
        <v>-32.584269662921351</v>
      </c>
      <c r="BC50" s="36">
        <v>11.766666666666666</v>
      </c>
      <c r="BD50" s="36">
        <v>8</v>
      </c>
      <c r="BE50" s="24">
        <v>-32.0113314447592</v>
      </c>
      <c r="BF50" s="36">
        <v>11.266666666666666</v>
      </c>
      <c r="BG50" s="36">
        <v>8</v>
      </c>
      <c r="BH50" s="24">
        <v>-28.994082840236679</v>
      </c>
      <c r="BI50" s="36">
        <v>10.4</v>
      </c>
      <c r="BJ50" s="36">
        <v>8</v>
      </c>
      <c r="BK50" s="24">
        <v>-23.076923076923077</v>
      </c>
      <c r="BL50" s="36">
        <v>10.633333333333333</v>
      </c>
      <c r="BM50" s="36">
        <v>21</v>
      </c>
      <c r="BN50" s="24">
        <v>97.492163009404393</v>
      </c>
      <c r="BO50" s="36">
        <v>10.133333333333333</v>
      </c>
      <c r="BP50" s="36">
        <v>8</v>
      </c>
      <c r="BQ50" s="24">
        <v>-21.052631578947363</v>
      </c>
      <c r="BR50" s="36">
        <v>10</v>
      </c>
      <c r="BS50" s="36">
        <v>8</v>
      </c>
      <c r="BT50" s="24">
        <v>-20</v>
      </c>
      <c r="BU50" s="36">
        <v>9.3333333333333339</v>
      </c>
      <c r="BV50" s="36">
        <v>8</v>
      </c>
      <c r="BW50" s="24">
        <v>-14.28571428571429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925.68269688105045</v>
      </c>
      <c r="E51" s="40">
        <v>1074.3</v>
      </c>
      <c r="F51" s="40">
        <v>16.054886152641</v>
      </c>
      <c r="G51" s="40">
        <v>897.92511634330901</v>
      </c>
      <c r="H51" s="40">
        <v>1104.0999999999999</v>
      </c>
      <c r="I51" s="40">
        <v>22.961255889167358</v>
      </c>
      <c r="J51" s="40">
        <v>810.16501164644467</v>
      </c>
      <c r="K51" s="40">
        <v>1046.1999999999998</v>
      </c>
      <c r="L51" s="40">
        <v>29.134186858289141</v>
      </c>
      <c r="M51" s="40">
        <v>871.84073462710933</v>
      </c>
      <c r="N51" s="40">
        <v>1077.5</v>
      </c>
      <c r="O51" s="40">
        <v>23.589086538936748</v>
      </c>
      <c r="P51" s="40">
        <v>863.26703841029484</v>
      </c>
      <c r="Q51" s="40">
        <v>1117</v>
      </c>
      <c r="R51" s="40">
        <v>29.392175340894987</v>
      </c>
      <c r="S51" s="40">
        <v>872.27610166718591</v>
      </c>
      <c r="T51" s="40">
        <v>958.9</v>
      </c>
      <c r="U51" s="40">
        <v>9.9307889058578311</v>
      </c>
      <c r="V51" s="40">
        <v>906.19077352026079</v>
      </c>
      <c r="W51" s="40">
        <v>883</v>
      </c>
      <c r="X51" s="40">
        <v>-2.5591491546721521</v>
      </c>
      <c r="Y51" s="40">
        <v>958.93455008622345</v>
      </c>
      <c r="Z51" s="40">
        <v>776.06</v>
      </c>
      <c r="AA51" s="40">
        <v>-19.070597682582214</v>
      </c>
      <c r="AB51" s="40">
        <v>951.04052885383624</v>
      </c>
      <c r="AC51" s="40">
        <v>822.56</v>
      </c>
      <c r="AD51" s="40">
        <v>-13.509469360751316</v>
      </c>
      <c r="AE51" s="40">
        <v>967.06928026445428</v>
      </c>
      <c r="AF51" s="40">
        <v>1099.5</v>
      </c>
      <c r="AG51" s="40">
        <v>13.694026109414962</v>
      </c>
      <c r="AH51" s="40">
        <v>986.34033677820423</v>
      </c>
      <c r="AI51" s="40">
        <v>1304.94</v>
      </c>
      <c r="AJ51" s="40">
        <v>32.301189695077682</v>
      </c>
      <c r="AK51" s="40">
        <v>1075.9869606343595</v>
      </c>
      <c r="AL51" s="40">
        <v>1313.12</v>
      </c>
      <c r="AM51" s="40">
        <v>22.038653630694192</v>
      </c>
      <c r="AN51" s="40">
        <v>1142.650124583608</v>
      </c>
      <c r="AO51" s="40">
        <v>1304.4500000000003</v>
      </c>
      <c r="AP51" s="40">
        <v>14.160054065136835</v>
      </c>
      <c r="AQ51" s="40">
        <v>1115.3896750538329</v>
      </c>
      <c r="AR51" s="40">
        <v>1256.5899999999999</v>
      </c>
      <c r="AS51" s="40">
        <v>12.659282052198678</v>
      </c>
      <c r="AT51" s="40">
        <v>1035.8348057514822</v>
      </c>
      <c r="AU51" s="40">
        <v>1189.8899999999999</v>
      </c>
      <c r="AV51" s="40">
        <v>14.87256398347736</v>
      </c>
      <c r="AW51" s="40">
        <v>906.9046393357562</v>
      </c>
      <c r="AX51" s="40">
        <v>1148.92</v>
      </c>
      <c r="AY51" s="40">
        <v>26.685866425989737</v>
      </c>
      <c r="AZ51" s="40">
        <v>838.75590550273148</v>
      </c>
      <c r="BA51" s="40">
        <v>1121.21</v>
      </c>
      <c r="BB51" s="40">
        <v>33.675362837293157</v>
      </c>
      <c r="BC51" s="40">
        <v>720.88703093266793</v>
      </c>
      <c r="BD51" s="40">
        <v>932.49</v>
      </c>
      <c r="BE51" s="40">
        <v>29.353138562302167</v>
      </c>
      <c r="BF51" s="40">
        <v>643.75497993504985</v>
      </c>
      <c r="BG51" s="40">
        <v>683.63</v>
      </c>
      <c r="BH51" s="40">
        <v>6.1941299574837068</v>
      </c>
      <c r="BI51" s="40">
        <v>600.37949574769198</v>
      </c>
      <c r="BJ51" s="40">
        <v>727.6</v>
      </c>
      <c r="BK51" s="40">
        <v>21.190014841175081</v>
      </c>
      <c r="BL51" s="40">
        <v>608.54760590607475</v>
      </c>
      <c r="BM51" s="40">
        <v>665.7</v>
      </c>
      <c r="BN51" s="40">
        <v>9.3916061026697051</v>
      </c>
      <c r="BO51" s="40">
        <v>799.76746136101576</v>
      </c>
      <c r="BP51" s="40">
        <v>655.80000000000007</v>
      </c>
      <c r="BQ51" s="40">
        <v>-18.00116512817576</v>
      </c>
      <c r="BR51" s="40">
        <v>730.0251403310142</v>
      </c>
      <c r="BS51" s="40">
        <v>632.69999999999993</v>
      </c>
      <c r="BT51" s="40">
        <v>-13.331751874583976</v>
      </c>
      <c r="BU51" s="40">
        <v>785.82953061308876</v>
      </c>
      <c r="BV51" s="40">
        <v>646.29999999999995</v>
      </c>
      <c r="BW51" s="40">
        <v>-17.755699573192498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111.73385185297725</v>
      </c>
      <c r="E52" s="24">
        <v>144</v>
      </c>
      <c r="F52" s="24">
        <v>28.877683541671427</v>
      </c>
      <c r="G52" s="24">
        <v>105.82191664158832</v>
      </c>
      <c r="H52" s="24">
        <v>153</v>
      </c>
      <c r="I52" s="24">
        <v>44.582525865790792</v>
      </c>
      <c r="J52" s="24">
        <v>99.163589105218335</v>
      </c>
      <c r="K52" s="24">
        <v>152</v>
      </c>
      <c r="L52" s="24">
        <v>53.282067915794329</v>
      </c>
      <c r="M52" s="24">
        <v>102.23604978104433</v>
      </c>
      <c r="N52" s="24">
        <v>140</v>
      </c>
      <c r="O52" s="24">
        <v>36.937998191277458</v>
      </c>
      <c r="P52" s="24">
        <v>103.19583363830516</v>
      </c>
      <c r="Q52" s="24">
        <v>145</v>
      </c>
      <c r="R52" s="24">
        <v>40.509548581404736</v>
      </c>
      <c r="S52" s="24">
        <v>98.507878772053246</v>
      </c>
      <c r="T52" s="24">
        <v>93</v>
      </c>
      <c r="U52" s="24">
        <v>-5.5913078636059668</v>
      </c>
      <c r="V52" s="25">
        <v>78.259836086234586</v>
      </c>
      <c r="W52" s="24">
        <v>52</v>
      </c>
      <c r="X52" s="24">
        <v>-33.554678107552959</v>
      </c>
      <c r="Y52" s="24">
        <v>91.60966064481147</v>
      </c>
      <c r="Z52" s="24">
        <v>70</v>
      </c>
      <c r="AA52" s="24">
        <v>-23.588844771073152</v>
      </c>
      <c r="AB52" s="24">
        <v>123.40881100908497</v>
      </c>
      <c r="AC52" s="24">
        <v>76</v>
      </c>
      <c r="AD52" s="24">
        <v>-38.41606658506327</v>
      </c>
      <c r="AE52" s="24">
        <v>127.11845557669763</v>
      </c>
      <c r="AF52" s="24">
        <v>151</v>
      </c>
      <c r="AG52" s="24">
        <v>18.786842803398685</v>
      </c>
      <c r="AH52" s="24">
        <v>146.51115146202579</v>
      </c>
      <c r="AI52" s="24">
        <v>173</v>
      </c>
      <c r="AJ52" s="24">
        <v>18.0797490659541</v>
      </c>
      <c r="AK52" s="24">
        <v>170.94818326882293</v>
      </c>
      <c r="AL52" s="24">
        <v>194</v>
      </c>
      <c r="AM52" s="24">
        <v>13.484680732129897</v>
      </c>
      <c r="AN52" s="24">
        <v>174.52723923516243</v>
      </c>
      <c r="AO52" s="24">
        <v>206</v>
      </c>
      <c r="AP52" s="24">
        <v>18.03315110166292</v>
      </c>
      <c r="AQ52" s="24">
        <v>176.62758678198986</v>
      </c>
      <c r="AR52" s="24">
        <v>189</v>
      </c>
      <c r="AS52" s="24">
        <v>7.0048022754686201</v>
      </c>
      <c r="AT52" s="24">
        <v>155.22273238806935</v>
      </c>
      <c r="AU52" s="24">
        <v>171</v>
      </c>
      <c r="AV52" s="24">
        <v>10.164276436318756</v>
      </c>
      <c r="AW52" s="24">
        <v>123.16244746913796</v>
      </c>
      <c r="AX52" s="24">
        <v>180</v>
      </c>
      <c r="AY52" s="24">
        <v>46.148443538444937</v>
      </c>
      <c r="AZ52" s="24">
        <v>107.32563690346791</v>
      </c>
      <c r="BA52" s="24">
        <v>144</v>
      </c>
      <c r="BB52" s="24">
        <v>34.171111539285043</v>
      </c>
      <c r="BC52" s="24">
        <v>45.573128152120276</v>
      </c>
      <c r="BD52" s="24">
        <v>128</v>
      </c>
      <c r="BE52" s="24">
        <v>180.86726803730465</v>
      </c>
      <c r="BF52" s="24">
        <v>47.375897402772409</v>
      </c>
      <c r="BG52" s="24">
        <v>55</v>
      </c>
      <c r="BH52" s="24">
        <v>16.092787715260108</v>
      </c>
      <c r="BI52" s="24">
        <v>49.010605929947339</v>
      </c>
      <c r="BJ52" s="24">
        <v>51</v>
      </c>
      <c r="BK52" s="24">
        <v>4.0591093138007217</v>
      </c>
      <c r="BL52" s="24">
        <v>50.841391744095688</v>
      </c>
      <c r="BM52" s="24">
        <v>51</v>
      </c>
      <c r="BN52" s="24">
        <v>0.31196678624111729</v>
      </c>
      <c r="BO52" s="24">
        <v>68.508654735685326</v>
      </c>
      <c r="BP52" s="24">
        <v>46</v>
      </c>
      <c r="BQ52" s="24">
        <v>-32.85519883951369</v>
      </c>
      <c r="BR52" s="24">
        <v>65.657892247619657</v>
      </c>
      <c r="BS52" s="24">
        <v>40</v>
      </c>
      <c r="BT52" s="24">
        <v>-39.078154002955905</v>
      </c>
      <c r="BU52" s="24">
        <v>65.157429839436261</v>
      </c>
      <c r="BV52" s="24">
        <v>44</v>
      </c>
      <c r="BW52" s="24">
        <v>-32.471246781178003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110.83998103815343</v>
      </c>
      <c r="E53" s="24">
        <v>143</v>
      </c>
      <c r="F53" s="24">
        <v>29.014818173576217</v>
      </c>
      <c r="G53" s="24">
        <v>93.045517257039606</v>
      </c>
      <c r="H53" s="24">
        <v>150</v>
      </c>
      <c r="I53" s="24">
        <v>61.21142041225135</v>
      </c>
      <c r="J53" s="24">
        <v>95.885453928186323</v>
      </c>
      <c r="K53" s="24">
        <v>124</v>
      </c>
      <c r="L53" s="24">
        <v>29.320970929407231</v>
      </c>
      <c r="M53" s="24">
        <v>93.647113349574482</v>
      </c>
      <c r="N53" s="24">
        <v>147</v>
      </c>
      <c r="O53" s="24">
        <v>56.972270411865232</v>
      </c>
      <c r="P53" s="24">
        <v>87.215376460719838</v>
      </c>
      <c r="Q53" s="24">
        <v>152</v>
      </c>
      <c r="R53" s="24">
        <v>74.281194633675568</v>
      </c>
      <c r="S53" s="24">
        <v>105.9316609403819</v>
      </c>
      <c r="T53" s="24">
        <v>86</v>
      </c>
      <c r="U53" s="24">
        <v>-18.815584277111821</v>
      </c>
      <c r="V53" s="25">
        <v>67.499108624377328</v>
      </c>
      <c r="W53" s="24">
        <v>78</v>
      </c>
      <c r="X53" s="24">
        <v>15.557081552081817</v>
      </c>
      <c r="Y53" s="24">
        <v>77.008120847712703</v>
      </c>
      <c r="Z53" s="24">
        <v>78</v>
      </c>
      <c r="AA53" s="24">
        <v>1.2880189016023202</v>
      </c>
      <c r="AB53" s="24">
        <v>67.086578754629826</v>
      </c>
      <c r="AC53" s="24">
        <v>58</v>
      </c>
      <c r="AD53" s="24">
        <v>-13.544555294530856</v>
      </c>
      <c r="AE53" s="24">
        <v>88.757264840534447</v>
      </c>
      <c r="AF53" s="24">
        <v>118</v>
      </c>
      <c r="AG53" s="24">
        <v>32.946863799830304</v>
      </c>
      <c r="AH53" s="24">
        <v>99.645103012289596</v>
      </c>
      <c r="AI53" s="24">
        <v>142</v>
      </c>
      <c r="AJ53" s="24">
        <v>42.505748609127956</v>
      </c>
      <c r="AK53" s="24">
        <v>118.2932576206201</v>
      </c>
      <c r="AL53" s="24">
        <v>162</v>
      </c>
      <c r="AM53" s="24">
        <v>36.947788283549002</v>
      </c>
      <c r="AN53" s="24">
        <v>118.12979074869074</v>
      </c>
      <c r="AO53" s="24">
        <v>164</v>
      </c>
      <c r="AP53" s="24">
        <v>38.830348348701918</v>
      </c>
      <c r="AQ53" s="24">
        <v>111.63475181891999</v>
      </c>
      <c r="AR53" s="24">
        <v>172</v>
      </c>
      <c r="AS53" s="24">
        <v>54.073885772592568</v>
      </c>
      <c r="AT53" s="24">
        <v>106.77903649571438</v>
      </c>
      <c r="AU53" s="24">
        <v>167</v>
      </c>
      <c r="AV53" s="24">
        <v>56.397740118869322</v>
      </c>
      <c r="AW53" s="24">
        <v>93.838055214581303</v>
      </c>
      <c r="AX53" s="24">
        <v>149</v>
      </c>
      <c r="AY53" s="24">
        <v>58.784194386039658</v>
      </c>
      <c r="AZ53" s="24">
        <v>75.596430755418851</v>
      </c>
      <c r="BA53" s="24">
        <v>149</v>
      </c>
      <c r="BB53" s="24">
        <v>97.099252585175108</v>
      </c>
      <c r="BC53" s="24">
        <v>56.366763767096131</v>
      </c>
      <c r="BD53" s="24">
        <v>72</v>
      </c>
      <c r="BE53" s="24">
        <v>27.73484796377419</v>
      </c>
      <c r="BF53" s="24">
        <v>46.533659226723117</v>
      </c>
      <c r="BG53" s="24">
        <v>66</v>
      </c>
      <c r="BH53" s="24">
        <v>41.832817570679786</v>
      </c>
      <c r="BI53" s="24">
        <v>48.390218513112558</v>
      </c>
      <c r="BJ53" s="24">
        <v>82</v>
      </c>
      <c r="BK53" s="24">
        <v>69.455734071091285</v>
      </c>
      <c r="BL53" s="24">
        <v>46.827597659035504</v>
      </c>
      <c r="BM53" s="24">
        <v>77</v>
      </c>
      <c r="BN53" s="24">
        <v>64.432949477054052</v>
      </c>
      <c r="BO53" s="24">
        <v>67.290723095939811</v>
      </c>
      <c r="BP53" s="24">
        <v>65</v>
      </c>
      <c r="BQ53" s="24">
        <v>-3.4042182793515381</v>
      </c>
      <c r="BR53" s="24">
        <v>57.672472920206452</v>
      </c>
      <c r="BS53" s="24">
        <v>66</v>
      </c>
      <c r="BT53" s="24">
        <v>14.439344557524372</v>
      </c>
      <c r="BU53" s="24">
        <v>64.842659646975221</v>
      </c>
      <c r="BV53" s="24">
        <v>90</v>
      </c>
      <c r="BW53" s="24">
        <v>38.797514614591101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133.18675140874888</v>
      </c>
      <c r="E54" s="24">
        <v>151</v>
      </c>
      <c r="F54" s="24">
        <v>13.374640047028727</v>
      </c>
      <c r="G54" s="24">
        <v>120.5425507150901</v>
      </c>
      <c r="H54" s="24">
        <v>150</v>
      </c>
      <c r="I54" s="24">
        <v>24.437386723742417</v>
      </c>
      <c r="J54" s="24">
        <v>115.82744292179774</v>
      </c>
      <c r="K54" s="24">
        <v>148</v>
      </c>
      <c r="L54" s="24">
        <v>27.776281912675859</v>
      </c>
      <c r="M54" s="24">
        <v>119.41392264398402</v>
      </c>
      <c r="N54" s="24">
        <v>149</v>
      </c>
      <c r="O54" s="24">
        <v>24.776070244524792</v>
      </c>
      <c r="P54" s="24">
        <v>116.46773875189297</v>
      </c>
      <c r="Q54" s="24">
        <v>148</v>
      </c>
      <c r="R54" s="24">
        <v>27.073815964847636</v>
      </c>
      <c r="S54" s="24">
        <v>115.35415369249132</v>
      </c>
      <c r="T54" s="24">
        <v>150</v>
      </c>
      <c r="U54" s="24">
        <v>30.034329236090489</v>
      </c>
      <c r="V54" s="25">
        <v>90.977059450247694</v>
      </c>
      <c r="W54" s="24">
        <v>91</v>
      </c>
      <c r="X54" s="24">
        <v>2.5215752070830013E-2</v>
      </c>
      <c r="Y54" s="24">
        <v>108.01139027990872</v>
      </c>
      <c r="Z54" s="24">
        <v>94.1</v>
      </c>
      <c r="AA54" s="24">
        <v>-12.879558576051767</v>
      </c>
      <c r="AB54" s="24">
        <v>107.94840399608618</v>
      </c>
      <c r="AC54" s="24">
        <v>97.6</v>
      </c>
      <c r="AD54" s="24">
        <v>-9.5864353830200084</v>
      </c>
      <c r="AE54" s="24">
        <v>132.57630484011287</v>
      </c>
      <c r="AF54" s="24">
        <v>97.5</v>
      </c>
      <c r="AG54" s="24">
        <v>-26.457446436159852</v>
      </c>
      <c r="AH54" s="24">
        <v>131.25211501152336</v>
      </c>
      <c r="AI54" s="24">
        <v>147.69999999999999</v>
      </c>
      <c r="AJ54" s="24">
        <v>12.53151995838892</v>
      </c>
      <c r="AK54" s="24">
        <v>133.20013154842181</v>
      </c>
      <c r="AL54" s="24">
        <v>157</v>
      </c>
      <c r="AM54" s="24">
        <v>17.867751461586433</v>
      </c>
      <c r="AN54" s="24">
        <v>141.24766377692913</v>
      </c>
      <c r="AO54" s="24">
        <v>152.1</v>
      </c>
      <c r="AP54" s="24">
        <v>7.6831969696927791</v>
      </c>
      <c r="AQ54" s="24">
        <v>141.70986760575232</v>
      </c>
      <c r="AR54" s="24">
        <v>162.30000000000001</v>
      </c>
      <c r="AS54" s="24">
        <v>14.529780277214718</v>
      </c>
      <c r="AT54" s="24">
        <v>137.97576212272833</v>
      </c>
      <c r="AU54" s="24">
        <v>155</v>
      </c>
      <c r="AV54" s="24">
        <v>12.338571365982927</v>
      </c>
      <c r="AW54" s="24">
        <v>116.62085227389072</v>
      </c>
      <c r="AX54" s="24">
        <v>154</v>
      </c>
      <c r="AY54" s="24">
        <v>32.051856076580734</v>
      </c>
      <c r="AZ54" s="24">
        <v>126.78899690447949</v>
      </c>
      <c r="BA54" s="24">
        <v>149</v>
      </c>
      <c r="BB54" s="24">
        <v>17.518084090730582</v>
      </c>
      <c r="BC54" s="24">
        <v>109.94990993268033</v>
      </c>
      <c r="BD54" s="24">
        <v>126</v>
      </c>
      <c r="BE54" s="24">
        <v>14.597638212843245</v>
      </c>
      <c r="BF54" s="24">
        <v>96.16912587616477</v>
      </c>
      <c r="BG54" s="24">
        <v>76</v>
      </c>
      <c r="BH54" s="24">
        <v>-20.972558180612129</v>
      </c>
      <c r="BI54" s="24">
        <v>97.171736158445654</v>
      </c>
      <c r="BJ54" s="24">
        <v>83</v>
      </c>
      <c r="BK54" s="24">
        <v>-14.58421627389429</v>
      </c>
      <c r="BL54" s="24">
        <v>99.032202013332324</v>
      </c>
      <c r="BM54" s="24">
        <v>79</v>
      </c>
      <c r="BN54" s="24">
        <v>-20.227967879211111</v>
      </c>
      <c r="BO54" s="24">
        <v>121.52108244983222</v>
      </c>
      <c r="BP54" s="24">
        <v>78</v>
      </c>
      <c r="BQ54" s="24">
        <v>-35.813606637185039</v>
      </c>
      <c r="BR54" s="24">
        <v>113.13536887293088</v>
      </c>
      <c r="BS54" s="24">
        <v>73</v>
      </c>
      <c r="BT54" s="24">
        <v>-35.475527478952515</v>
      </c>
      <c r="BU54" s="24">
        <v>114.39473465893671</v>
      </c>
      <c r="BV54" s="24">
        <v>77</v>
      </c>
      <c r="BW54" s="24">
        <v>-32.689209665486445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118.08033463822635</v>
      </c>
      <c r="E55" s="24">
        <v>131</v>
      </c>
      <c r="F55" s="24">
        <v>10.941420009823673</v>
      </c>
      <c r="G55" s="24">
        <v>105.07199754727786</v>
      </c>
      <c r="H55" s="24">
        <v>131</v>
      </c>
      <c r="I55" s="24">
        <v>24.676415275207518</v>
      </c>
      <c r="J55" s="24">
        <v>97.060119033289467</v>
      </c>
      <c r="K55" s="24">
        <v>131</v>
      </c>
      <c r="L55" s="24">
        <v>34.967895470095094</v>
      </c>
      <c r="M55" s="24">
        <v>117.55760412492442</v>
      </c>
      <c r="N55" s="24">
        <v>150</v>
      </c>
      <c r="O55" s="24">
        <v>27.597020300447905</v>
      </c>
      <c r="P55" s="24">
        <v>113.84044324981537</v>
      </c>
      <c r="Q55" s="24">
        <v>147</v>
      </c>
      <c r="R55" s="24">
        <v>29.128098770151627</v>
      </c>
      <c r="S55" s="24">
        <v>121.4359444688529</v>
      </c>
      <c r="T55" s="24">
        <v>138</v>
      </c>
      <c r="U55" s="24">
        <v>13.640158689090295</v>
      </c>
      <c r="V55" s="25">
        <v>105.74860351152448</v>
      </c>
      <c r="W55" s="24">
        <v>114</v>
      </c>
      <c r="X55" s="24">
        <v>7.802842037130338</v>
      </c>
      <c r="Y55" s="24">
        <v>100.34391504398927</v>
      </c>
      <c r="Z55" s="24">
        <v>96</v>
      </c>
      <c r="AA55" s="24">
        <v>-4.3290268693273157</v>
      </c>
      <c r="AB55" s="24">
        <v>95.445905228177892</v>
      </c>
      <c r="AC55" s="24">
        <v>103</v>
      </c>
      <c r="AD55" s="24">
        <v>7.914529967276124</v>
      </c>
      <c r="AE55" s="24">
        <v>109.81831073489855</v>
      </c>
      <c r="AF55" s="24">
        <v>146</v>
      </c>
      <c r="AG55" s="24">
        <v>32.946863799830311</v>
      </c>
      <c r="AH55" s="24">
        <v>113.88011772833099</v>
      </c>
      <c r="AI55" s="24">
        <v>137</v>
      </c>
      <c r="AJ55" s="24">
        <v>20.301947989571907</v>
      </c>
      <c r="AK55" s="24">
        <v>117.09109036837802</v>
      </c>
      <c r="AL55" s="24">
        <v>144</v>
      </c>
      <c r="AM55" s="24">
        <v>22.981176062981717</v>
      </c>
      <c r="AN55" s="24">
        <v>119.65404611318996</v>
      </c>
      <c r="AO55" s="24">
        <v>138</v>
      </c>
      <c r="AP55" s="24">
        <v>15.332497715501562</v>
      </c>
      <c r="AQ55" s="24">
        <v>123.35894949853261</v>
      </c>
      <c r="AR55" s="24">
        <v>145</v>
      </c>
      <c r="AS55" s="24">
        <v>17.543154014719313</v>
      </c>
      <c r="AT55" s="24">
        <v>127.06958974905677</v>
      </c>
      <c r="AU55" s="24">
        <v>131</v>
      </c>
      <c r="AV55" s="24">
        <v>3.0931163457009592</v>
      </c>
      <c r="AW55" s="24">
        <v>116.16970777766676</v>
      </c>
      <c r="AX55" s="24">
        <v>111</v>
      </c>
      <c r="AY55" s="24">
        <v>-4.4501340982632804</v>
      </c>
      <c r="AZ55" s="24">
        <v>102.64078767355461</v>
      </c>
      <c r="BA55" s="24">
        <v>114</v>
      </c>
      <c r="BB55" s="24">
        <v>11.066957477540955</v>
      </c>
      <c r="BC55" s="24">
        <v>86.548967060824921</v>
      </c>
      <c r="BD55" s="24">
        <v>108</v>
      </c>
      <c r="BE55" s="24">
        <v>24.784851475003407</v>
      </c>
      <c r="BF55" s="24">
        <v>68.221292259992254</v>
      </c>
      <c r="BG55" s="24">
        <v>92</v>
      </c>
      <c r="BH55" s="24">
        <v>34.855258457120357</v>
      </c>
      <c r="BI55" s="24">
        <v>63.279516517147194</v>
      </c>
      <c r="BJ55" s="24">
        <v>86</v>
      </c>
      <c r="BK55" s="24">
        <v>35.904957454433323</v>
      </c>
      <c r="BL55" s="24">
        <v>65.112659602087462</v>
      </c>
      <c r="BM55" s="24">
        <v>89</v>
      </c>
      <c r="BN55" s="24">
        <v>36.686169085845066</v>
      </c>
      <c r="BO55" s="24">
        <v>85.255214782186187</v>
      </c>
      <c r="BP55" s="24">
        <v>79</v>
      </c>
      <c r="BQ55" s="24">
        <v>-7.3370465351207992</v>
      </c>
      <c r="BR55" s="24">
        <v>83.107512259374431</v>
      </c>
      <c r="BS55" s="24">
        <v>84</v>
      </c>
      <c r="BT55" s="24">
        <v>1.0738953872667478</v>
      </c>
      <c r="BU55" s="24">
        <v>108.59571639906045</v>
      </c>
      <c r="BV55" s="24">
        <v>108</v>
      </c>
      <c r="BW55" s="24">
        <v>-0.5485634413712509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473.84091893810592</v>
      </c>
      <c r="E56" s="40">
        <v>569</v>
      </c>
      <c r="F56" s="40">
        <v>20.082495466020308</v>
      </c>
      <c r="G56" s="40">
        <v>424.48198216099593</v>
      </c>
      <c r="H56" s="40">
        <v>584</v>
      </c>
      <c r="I56" s="40">
        <v>37.57945555825799</v>
      </c>
      <c r="J56" s="40">
        <v>407.93660498849187</v>
      </c>
      <c r="K56" s="40">
        <v>555</v>
      </c>
      <c r="L56" s="40">
        <v>36.050551289864487</v>
      </c>
      <c r="M56" s="40">
        <v>432.85468989952722</v>
      </c>
      <c r="N56" s="40">
        <v>586</v>
      </c>
      <c r="O56" s="40">
        <v>35.380305140281685</v>
      </c>
      <c r="P56" s="40">
        <v>420.71939210073333</v>
      </c>
      <c r="Q56" s="40">
        <v>592</v>
      </c>
      <c r="R56" s="40">
        <v>40.711365132001511</v>
      </c>
      <c r="S56" s="40">
        <v>441.22963787377932</v>
      </c>
      <c r="T56" s="40">
        <v>467</v>
      </c>
      <c r="U56" s="40">
        <v>5.8405782191795312</v>
      </c>
      <c r="V56" s="40">
        <v>342.48460767238407</v>
      </c>
      <c r="W56" s="40">
        <v>335</v>
      </c>
      <c r="X56" s="40">
        <v>-2.1853851252619627</v>
      </c>
      <c r="Y56" s="40">
        <v>376.97308681642215</v>
      </c>
      <c r="Z56" s="40">
        <v>338.1</v>
      </c>
      <c r="AA56" s="40">
        <v>-10.311899755154801</v>
      </c>
      <c r="AB56" s="40">
        <v>393.88969898797887</v>
      </c>
      <c r="AC56" s="40">
        <v>334.6</v>
      </c>
      <c r="AD56" s="40">
        <v>-15.052360886895983</v>
      </c>
      <c r="AE56" s="40">
        <v>458.27033599224347</v>
      </c>
      <c r="AF56" s="40">
        <v>512.5</v>
      </c>
      <c r="AG56" s="40">
        <v>11.83355319962809</v>
      </c>
      <c r="AH56" s="40">
        <v>491.28848721416978</v>
      </c>
      <c r="AI56" s="40">
        <v>599.70000000000005</v>
      </c>
      <c r="AJ56" s="40">
        <v>22.066772498694828</v>
      </c>
      <c r="AK56" s="40">
        <v>539.5326628062428</v>
      </c>
      <c r="AL56" s="40">
        <v>657</v>
      </c>
      <c r="AM56" s="40">
        <v>21.772052980588892</v>
      </c>
      <c r="AN56" s="40">
        <v>553.55873987397217</v>
      </c>
      <c r="AO56" s="40">
        <v>660.1</v>
      </c>
      <c r="AP56" s="40">
        <v>19.246604280926704</v>
      </c>
      <c r="AQ56" s="40">
        <v>553.33115570519476</v>
      </c>
      <c r="AR56" s="40">
        <v>668.3</v>
      </c>
      <c r="AS56" s="40">
        <v>20.777583750599181</v>
      </c>
      <c r="AT56" s="40">
        <v>527.04712075556881</v>
      </c>
      <c r="AU56" s="40">
        <v>624</v>
      </c>
      <c r="AV56" s="40">
        <v>18.395485987180923</v>
      </c>
      <c r="AW56" s="40">
        <v>449.79106273527674</v>
      </c>
      <c r="AX56" s="40">
        <v>594</v>
      </c>
      <c r="AY56" s="40">
        <v>32.061316733987006</v>
      </c>
      <c r="AZ56" s="40">
        <v>412.35185223692082</v>
      </c>
      <c r="BA56" s="40">
        <v>556</v>
      </c>
      <c r="BB56" s="40">
        <v>34.836304719820859</v>
      </c>
      <c r="BC56" s="40">
        <v>298.43876891272163</v>
      </c>
      <c r="BD56" s="40">
        <v>434</v>
      </c>
      <c r="BE56" s="40">
        <v>45.423465450269042</v>
      </c>
      <c r="BF56" s="40">
        <v>258.29997476565256</v>
      </c>
      <c r="BG56" s="40">
        <v>289</v>
      </c>
      <c r="BH56" s="40">
        <v>11.885415498859651</v>
      </c>
      <c r="BI56" s="40">
        <v>257.85207711865274</v>
      </c>
      <c r="BJ56" s="40">
        <v>302</v>
      </c>
      <c r="BK56" s="40">
        <v>17.121414484876237</v>
      </c>
      <c r="BL56" s="40">
        <v>261.81385101855096</v>
      </c>
      <c r="BM56" s="40">
        <v>296</v>
      </c>
      <c r="BN56" s="40">
        <v>13.057425666538458</v>
      </c>
      <c r="BO56" s="40">
        <v>342.57567506364353</v>
      </c>
      <c r="BP56" s="40">
        <v>268</v>
      </c>
      <c r="BQ56" s="40">
        <v>-21.769109861576979</v>
      </c>
      <c r="BR56" s="40">
        <v>319.57324630013142</v>
      </c>
      <c r="BS56" s="40">
        <v>263</v>
      </c>
      <c r="BT56" s="40">
        <v>-17.702747947492423</v>
      </c>
      <c r="BU56" s="40">
        <v>352.99054054440865</v>
      </c>
      <c r="BV56" s="40">
        <v>319</v>
      </c>
      <c r="BW56" s="40">
        <v>-9.629306352511847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1399.5236158191565</v>
      </c>
      <c r="E57" s="33">
        <v>1643.3</v>
      </c>
      <c r="F57" s="33">
        <v>17.418525948785689</v>
      </c>
      <c r="G57" s="33">
        <v>1322.4070985043049</v>
      </c>
      <c r="H57" s="33">
        <v>1688.1</v>
      </c>
      <c r="I57" s="33">
        <v>27.653579741768493</v>
      </c>
      <c r="J57" s="33">
        <v>1218.1016166349366</v>
      </c>
      <c r="K57" s="33">
        <v>1601.1999999999998</v>
      </c>
      <c r="L57" s="33">
        <v>31.450445359672919</v>
      </c>
      <c r="M57" s="33">
        <v>1304.6954245266365</v>
      </c>
      <c r="N57" s="33">
        <v>1663.5</v>
      </c>
      <c r="O57" s="33">
        <v>27.501021980171597</v>
      </c>
      <c r="P57" s="33">
        <v>1283.9864305110282</v>
      </c>
      <c r="Q57" s="33">
        <v>1709</v>
      </c>
      <c r="R57" s="33">
        <v>33.101095104238439</v>
      </c>
      <c r="S57" s="33">
        <v>1313.5057395409654</v>
      </c>
      <c r="T57" s="33">
        <v>1425.9</v>
      </c>
      <c r="U57" s="33">
        <v>8.5568153282918633</v>
      </c>
      <c r="V57" s="33">
        <v>1248.6753811926449</v>
      </c>
      <c r="W57" s="33">
        <v>1218</v>
      </c>
      <c r="X57" s="33">
        <v>-2.4566337780557461</v>
      </c>
      <c r="Y57" s="33">
        <v>1335.9076369026457</v>
      </c>
      <c r="Z57" s="33">
        <v>1114.1599999999999</v>
      </c>
      <c r="AA57" s="33">
        <v>-16.599024571547208</v>
      </c>
      <c r="AB57" s="33">
        <v>1344.9302278418152</v>
      </c>
      <c r="AC57" s="33">
        <v>1157.1599999999999</v>
      </c>
      <c r="AD57" s="33">
        <v>-13.961335982694564</v>
      </c>
      <c r="AE57" s="33">
        <v>1425.3396162566978</v>
      </c>
      <c r="AF57" s="33">
        <v>1612</v>
      </c>
      <c r="AG57" s="33">
        <v>13.095853199781224</v>
      </c>
      <c r="AH57" s="33">
        <v>1477.628823992374</v>
      </c>
      <c r="AI57" s="33">
        <v>1904.64</v>
      </c>
      <c r="AJ57" s="33">
        <v>28.898405951089508</v>
      </c>
      <c r="AK57" s="33">
        <v>1615.5196234406023</v>
      </c>
      <c r="AL57" s="33">
        <v>1970.12</v>
      </c>
      <c r="AM57" s="33">
        <v>21.949617411901102</v>
      </c>
      <c r="AN57" s="33">
        <v>1696.2088644575801</v>
      </c>
      <c r="AO57" s="33">
        <v>1964.5500000000002</v>
      </c>
      <c r="AP57" s="33">
        <v>15.820052657738653</v>
      </c>
      <c r="AQ57" s="33">
        <v>1668.7208307590276</v>
      </c>
      <c r="AR57" s="33">
        <v>1924.8899999999999</v>
      </c>
      <c r="AS57" s="33">
        <v>15.351229787456546</v>
      </c>
      <c r="AT57" s="33">
        <v>1562.881926507051</v>
      </c>
      <c r="AU57" s="33">
        <v>1813.8899999999999</v>
      </c>
      <c r="AV57" s="33">
        <v>16.060590965687158</v>
      </c>
      <c r="AW57" s="33">
        <v>1356.6957020710329</v>
      </c>
      <c r="AX57" s="33">
        <v>1742.92</v>
      </c>
      <c r="AY57" s="33">
        <v>28.468012196057323</v>
      </c>
      <c r="AZ57" s="33">
        <v>1251.1077577396522</v>
      </c>
      <c r="BA57" s="33">
        <v>1677.21</v>
      </c>
      <c r="BB57" s="33">
        <v>34.057996973032679</v>
      </c>
      <c r="BC57" s="33">
        <v>1019.3257998453896</v>
      </c>
      <c r="BD57" s="33">
        <v>1366.49</v>
      </c>
      <c r="BE57" s="33">
        <v>34.058217716775921</v>
      </c>
      <c r="BF57" s="33">
        <v>902.05495470070241</v>
      </c>
      <c r="BG57" s="33">
        <v>972.63</v>
      </c>
      <c r="BH57" s="33">
        <v>7.8238077327244495</v>
      </c>
      <c r="BI57" s="33">
        <v>858.23157286634478</v>
      </c>
      <c r="BJ57" s="33">
        <v>1029.5999999999999</v>
      </c>
      <c r="BK57" s="33">
        <v>19.967620925587052</v>
      </c>
      <c r="BL57" s="33">
        <v>870.36145692462571</v>
      </c>
      <c r="BM57" s="33">
        <v>961.7</v>
      </c>
      <c r="BN57" s="33">
        <v>10.49432305953828</v>
      </c>
      <c r="BO57" s="33">
        <v>1142.3431364246594</v>
      </c>
      <c r="BP57" s="33">
        <v>923.80000000000007</v>
      </c>
      <c r="BQ57" s="33">
        <v>-19.131128770000085</v>
      </c>
      <c r="BR57" s="33">
        <v>1049.5983866311456</v>
      </c>
      <c r="BS57" s="33">
        <v>895.69999999999993</v>
      </c>
      <c r="BT57" s="33">
        <v>-14.662597484082193</v>
      </c>
      <c r="BU57" s="33">
        <v>1138.8200711574973</v>
      </c>
      <c r="BV57" s="33">
        <v>965.3</v>
      </c>
      <c r="BW57" s="33">
        <v>-15.236829377368757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138.84793323596639</v>
      </c>
      <c r="E58" s="24">
        <v>192</v>
      </c>
      <c r="F58" s="24">
        <v>38.280776332265489</v>
      </c>
      <c r="G58" s="24">
        <v>151.09481011292402</v>
      </c>
      <c r="H58" s="24">
        <v>215</v>
      </c>
      <c r="I58" s="24">
        <v>42.294761705789256</v>
      </c>
      <c r="J58" s="24">
        <v>132.21811880695779</v>
      </c>
      <c r="K58" s="24">
        <v>160</v>
      </c>
      <c r="L58" s="24">
        <v>21.012158880890254</v>
      </c>
      <c r="M58" s="24">
        <v>133.82117085161087</v>
      </c>
      <c r="N58" s="24">
        <v>196</v>
      </c>
      <c r="O58" s="24">
        <v>46.46411980458371</v>
      </c>
      <c r="P58" s="24">
        <v>128.65622303988175</v>
      </c>
      <c r="Q58" s="24">
        <v>202</v>
      </c>
      <c r="R58" s="24">
        <v>57.007562655855857</v>
      </c>
      <c r="S58" s="24">
        <v>155.89942553490167</v>
      </c>
      <c r="T58" s="24">
        <v>200</v>
      </c>
      <c r="U58" s="24">
        <v>28.287836413627709</v>
      </c>
      <c r="V58" s="25">
        <v>139.8894570041443</v>
      </c>
      <c r="W58" s="24">
        <v>194</v>
      </c>
      <c r="X58" s="24">
        <v>38.680930039104119</v>
      </c>
      <c r="Y58" s="24">
        <v>123.01297226322939</v>
      </c>
      <c r="Z58" s="24">
        <v>137</v>
      </c>
      <c r="AA58" s="24">
        <v>11.370368083489979</v>
      </c>
      <c r="AB58" s="24">
        <v>96.665661205534803</v>
      </c>
      <c r="AC58" s="24">
        <v>163</v>
      </c>
      <c r="AD58" s="24">
        <v>68.622443551513285</v>
      </c>
      <c r="AE58" s="24">
        <v>149.18240841841242</v>
      </c>
      <c r="AF58" s="24">
        <v>200</v>
      </c>
      <c r="AG58" s="24">
        <v>34.06406433596333</v>
      </c>
      <c r="AH58" s="24">
        <v>144.10214897161882</v>
      </c>
      <c r="AI58" s="24">
        <v>244</v>
      </c>
      <c r="AJ58" s="24">
        <v>69.324331206230823</v>
      </c>
      <c r="AK58" s="24">
        <v>173.11208432285866</v>
      </c>
      <c r="AL58" s="24">
        <v>251</v>
      </c>
      <c r="AM58" s="24">
        <v>44.992766381276013</v>
      </c>
      <c r="AN58" s="24">
        <v>166.65191985191638</v>
      </c>
      <c r="AO58" s="24">
        <v>245</v>
      </c>
      <c r="AP58" s="24">
        <v>47.013007841555137</v>
      </c>
      <c r="AQ58" s="24">
        <v>177.39220836979069</v>
      </c>
      <c r="AR58" s="24">
        <v>244</v>
      </c>
      <c r="AS58" s="24">
        <v>37.548318633792036</v>
      </c>
      <c r="AT58" s="24">
        <v>174.24512606307786</v>
      </c>
      <c r="AU58" s="24">
        <v>204</v>
      </c>
      <c r="AV58" s="24">
        <v>17.076445470360348</v>
      </c>
      <c r="AW58" s="24">
        <v>151.35897848313476</v>
      </c>
      <c r="AX58" s="24">
        <v>219</v>
      </c>
      <c r="AY58" s="24">
        <v>44.689137172263734</v>
      </c>
      <c r="AZ58" s="24">
        <v>132.66641228345338</v>
      </c>
      <c r="BA58" s="24">
        <v>204</v>
      </c>
      <c r="BB58" s="24">
        <v>53.769139067495232</v>
      </c>
      <c r="BC58" s="24">
        <v>104.73824189346941</v>
      </c>
      <c r="BD58" s="24">
        <v>169</v>
      </c>
      <c r="BE58" s="24">
        <v>61.354627445333712</v>
      </c>
      <c r="BF58" s="24">
        <v>82.960460340854794</v>
      </c>
      <c r="BG58" s="24">
        <v>87</v>
      </c>
      <c r="BH58" s="24">
        <v>4.8692348650769119</v>
      </c>
      <c r="BI58" s="24">
        <v>74.653285825784764</v>
      </c>
      <c r="BJ58" s="24">
        <v>108</v>
      </c>
      <c r="BK58" s="24">
        <v>44.668782901311353</v>
      </c>
      <c r="BL58" s="24">
        <v>74.92415625445679</v>
      </c>
      <c r="BM58" s="24">
        <v>115</v>
      </c>
      <c r="BN58" s="24">
        <v>53.488548619003417</v>
      </c>
      <c r="BO58" s="24">
        <v>102.30625773862342</v>
      </c>
      <c r="BP58" s="24">
        <v>106</v>
      </c>
      <c r="BQ58" s="24">
        <v>3.6104753932193687</v>
      </c>
      <c r="BR58" s="24">
        <v>103.21893871360025</v>
      </c>
      <c r="BS58" s="24">
        <v>117</v>
      </c>
      <c r="BT58" s="24">
        <v>13.351291398798251</v>
      </c>
      <c r="BU58" s="24">
        <v>130.00008948641147</v>
      </c>
      <c r="BV58" s="24">
        <v>168</v>
      </c>
      <c r="BW58" s="24">
        <v>29.230680273924392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111.28691644556534</v>
      </c>
      <c r="E59" s="24">
        <v>141</v>
      </c>
      <c r="F59" s="24">
        <v>26.699529920903558</v>
      </c>
      <c r="G59" s="24">
        <v>133.52726095916952</v>
      </c>
      <c r="H59" s="24">
        <v>154</v>
      </c>
      <c r="I59" s="24">
        <v>15.33225417324385</v>
      </c>
      <c r="J59" s="24">
        <v>127.43750500711943</v>
      </c>
      <c r="K59" s="24">
        <v>155</v>
      </c>
      <c r="L59" s="24">
        <v>21.628244362866933</v>
      </c>
      <c r="M59" s="24">
        <v>111.37911114357675</v>
      </c>
      <c r="N59" s="24">
        <v>135</v>
      </c>
      <c r="O59" s="24">
        <v>21.207647119731455</v>
      </c>
      <c r="P59" s="24">
        <v>118.02515618869153</v>
      </c>
      <c r="Q59" s="24">
        <v>150</v>
      </c>
      <c r="R59" s="24">
        <v>27.091549669452686</v>
      </c>
      <c r="S59" s="24">
        <v>119.28019233920361</v>
      </c>
      <c r="T59" s="24">
        <v>144</v>
      </c>
      <c r="U59" s="24">
        <v>20.724151408558534</v>
      </c>
      <c r="V59" s="25">
        <v>118.85712605596876</v>
      </c>
      <c r="W59" s="24">
        <v>133</v>
      </c>
      <c r="X59" s="24">
        <v>11.899054279144764</v>
      </c>
      <c r="Y59" s="24">
        <v>110.51165394379551</v>
      </c>
      <c r="Z59" s="24">
        <v>133</v>
      </c>
      <c r="AA59" s="24">
        <v>20.349298244727848</v>
      </c>
      <c r="AB59" s="24">
        <v>103.83172757250662</v>
      </c>
      <c r="AC59" s="24">
        <v>138</v>
      </c>
      <c r="AD59" s="24">
        <v>32.907352334702672</v>
      </c>
      <c r="AE59" s="24">
        <v>98.535607577203479</v>
      </c>
      <c r="AF59" s="24">
        <v>142</v>
      </c>
      <c r="AG59" s="24">
        <v>44.110340912793177</v>
      </c>
      <c r="AH59" s="24">
        <v>115.63211953953606</v>
      </c>
      <c r="AI59" s="24">
        <v>173</v>
      </c>
      <c r="AJ59" s="24">
        <v>49.612409327885011</v>
      </c>
      <c r="AK59" s="24">
        <v>114.68675586389386</v>
      </c>
      <c r="AL59" s="24">
        <v>173</v>
      </c>
      <c r="AM59" s="24">
        <v>50.84566539253251</v>
      </c>
      <c r="AN59" s="24">
        <v>115.46234386081707</v>
      </c>
      <c r="AO59" s="24">
        <v>152</v>
      </c>
      <c r="AP59" s="24">
        <v>31.644651336046735</v>
      </c>
      <c r="AQ59" s="24">
        <v>110.10550864331836</v>
      </c>
      <c r="AR59" s="24">
        <v>155</v>
      </c>
      <c r="AS59" s="24">
        <v>40.774064721970674</v>
      </c>
      <c r="AT59" s="24">
        <v>120.98242377305405</v>
      </c>
      <c r="AU59" s="24">
        <v>152</v>
      </c>
      <c r="AV59" s="24">
        <v>25.638084656933756</v>
      </c>
      <c r="AW59" s="24">
        <v>96.09377769570105</v>
      </c>
      <c r="AX59" s="24">
        <v>122</v>
      </c>
      <c r="AY59" s="24">
        <v>26.95931300186351</v>
      </c>
      <c r="AZ59" s="24">
        <v>87.840923060874019</v>
      </c>
      <c r="BA59" s="24">
        <v>141</v>
      </c>
      <c r="BB59" s="24">
        <v>60.517438896090134</v>
      </c>
      <c r="BC59" s="24">
        <v>74.056333247195454</v>
      </c>
      <c r="BD59" s="24">
        <v>130</v>
      </c>
      <c r="BE59" s="24">
        <v>75.542042523315388</v>
      </c>
      <c r="BF59" s="24">
        <v>44.849182874624546</v>
      </c>
      <c r="BG59" s="24">
        <v>60</v>
      </c>
      <c r="BH59" s="24">
        <v>33.781701592489242</v>
      </c>
      <c r="BI59" s="24">
        <v>34.121307925912703</v>
      </c>
      <c r="BJ59" s="24">
        <v>55</v>
      </c>
      <c r="BK59" s="24">
        <v>61.189600701769756</v>
      </c>
      <c r="BL59" s="24">
        <v>36.458629605963353</v>
      </c>
      <c r="BM59" s="24">
        <v>57</v>
      </c>
      <c r="BN59" s="24">
        <v>56.34158665875033</v>
      </c>
      <c r="BO59" s="24">
        <v>44.758987760647749</v>
      </c>
      <c r="BP59" s="24">
        <v>54</v>
      </c>
      <c r="BQ59" s="24">
        <v>20.64616002660583</v>
      </c>
      <c r="BR59" s="24">
        <v>137.97030060141697</v>
      </c>
      <c r="BS59" s="24">
        <v>152</v>
      </c>
      <c r="BT59" s="24">
        <v>10.168637262821871</v>
      </c>
      <c r="BU59" s="24">
        <v>138.81365487532074</v>
      </c>
      <c r="BV59" s="24">
        <v>148</v>
      </c>
      <c r="BW59" s="24">
        <v>6.6177532267486434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138.10304089027989</v>
      </c>
      <c r="E60" s="24">
        <v>175</v>
      </c>
      <c r="F60" s="24">
        <v>26.716978041804317</v>
      </c>
      <c r="G60" s="24">
        <v>162.69078129346551</v>
      </c>
      <c r="H60" s="24">
        <v>206</v>
      </c>
      <c r="I60" s="24">
        <v>26.620573312271638</v>
      </c>
      <c r="J60" s="24">
        <v>156.53095470327852</v>
      </c>
      <c r="K60" s="24">
        <v>197</v>
      </c>
      <c r="L60" s="24">
        <v>25.853701188646657</v>
      </c>
      <c r="M60" s="24">
        <v>120.52217250610917</v>
      </c>
      <c r="N60" s="24">
        <v>187</v>
      </c>
      <c r="O60" s="24">
        <v>55.158172236333627</v>
      </c>
      <c r="P60" s="24">
        <v>157.02830591025568</v>
      </c>
      <c r="Q60" s="24">
        <v>192</v>
      </c>
      <c r="R60" s="24">
        <v>22.270949105017557</v>
      </c>
      <c r="S60" s="24">
        <v>149.90329378355929</v>
      </c>
      <c r="T60" s="24">
        <v>183</v>
      </c>
      <c r="U60" s="24">
        <v>22.078705131208135</v>
      </c>
      <c r="V60" s="25">
        <v>118.12344009266032</v>
      </c>
      <c r="W60" s="24">
        <v>181</v>
      </c>
      <c r="X60" s="24">
        <v>53.229536710086521</v>
      </c>
      <c r="Y60" s="24">
        <v>76.508068114935355</v>
      </c>
      <c r="Z60" s="24">
        <v>112</v>
      </c>
      <c r="AA60" s="24">
        <v>46.389789677797609</v>
      </c>
      <c r="AB60" s="24">
        <v>79.131669031029276</v>
      </c>
      <c r="AC60" s="24">
        <v>133</v>
      </c>
      <c r="AD60" s="24">
        <v>68.074301513655371</v>
      </c>
      <c r="AE60" s="24">
        <v>140.2816092606752</v>
      </c>
      <c r="AF60" s="24">
        <v>216</v>
      </c>
      <c r="AG60" s="24">
        <v>53.975992390151994</v>
      </c>
      <c r="AH60" s="24">
        <v>135.99914059479528</v>
      </c>
      <c r="AI60" s="24">
        <v>206</v>
      </c>
      <c r="AJ60" s="24">
        <v>51.471545407606541</v>
      </c>
      <c r="AK60" s="24">
        <v>141.01421868799528</v>
      </c>
      <c r="AL60" s="24">
        <v>213</v>
      </c>
      <c r="AM60" s="24">
        <v>51.048597780964734</v>
      </c>
      <c r="AN60" s="24">
        <v>128.41851445906056</v>
      </c>
      <c r="AO60" s="52">
        <v>189</v>
      </c>
      <c r="AP60" s="24">
        <v>47.175039982457228</v>
      </c>
      <c r="AQ60" s="24">
        <v>141.45499374315204</v>
      </c>
      <c r="AR60" s="52">
        <v>205</v>
      </c>
      <c r="AS60" s="24">
        <v>44.922419898607664</v>
      </c>
      <c r="AT60" s="24">
        <v>138.48302595406187</v>
      </c>
      <c r="AU60" s="52">
        <v>205</v>
      </c>
      <c r="AV60" s="24">
        <v>48.032582757112344</v>
      </c>
      <c r="AW60" s="24">
        <v>116.39528002577873</v>
      </c>
      <c r="AX60" s="52">
        <v>194</v>
      </c>
      <c r="AY60" s="24">
        <v>66.673425208508192</v>
      </c>
      <c r="AZ60" s="24">
        <v>75.064061524746904</v>
      </c>
      <c r="BA60" s="52">
        <v>177</v>
      </c>
      <c r="BB60" s="24">
        <v>135.79859176904137</v>
      </c>
      <c r="BC60" s="24">
        <v>113.33317395724647</v>
      </c>
      <c r="BD60" s="52">
        <v>180</v>
      </c>
      <c r="BE60" s="24">
        <v>58.823752759190143</v>
      </c>
      <c r="BF60" s="24">
        <v>48.323415350827851</v>
      </c>
      <c r="BG60" s="52">
        <v>79</v>
      </c>
      <c r="BH60" s="24">
        <v>63.481822272826193</v>
      </c>
      <c r="BI60" s="24">
        <v>41.565956927930017</v>
      </c>
      <c r="BJ60" s="24">
        <v>80</v>
      </c>
      <c r="BK60" s="24">
        <v>92.465194867784788</v>
      </c>
      <c r="BL60" s="24">
        <v>43.817252095240363</v>
      </c>
      <c r="BM60" s="24">
        <v>77</v>
      </c>
      <c r="BN60" s="24">
        <v>75.729869670134121</v>
      </c>
      <c r="BO60" s="24">
        <v>56.633821248166534</v>
      </c>
      <c r="BP60" s="24">
        <v>64</v>
      </c>
      <c r="BQ60" s="24">
        <v>13.006677969962938</v>
      </c>
      <c r="BR60" s="24">
        <v>165.03199943320615</v>
      </c>
      <c r="BS60" s="24">
        <v>201</v>
      </c>
      <c r="BT60" s="24">
        <v>21.794561473122837</v>
      </c>
      <c r="BU60" s="24">
        <v>178.0025438367208</v>
      </c>
      <c r="BV60" s="24">
        <v>204</v>
      </c>
      <c r="BW60" s="24">
        <v>14.605103726566004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73.073939111847125</v>
      </c>
      <c r="E61" s="24">
        <v>83</v>
      </c>
      <c r="F61" s="24">
        <v>13.583585350394243</v>
      </c>
      <c r="G61" s="24">
        <v>85.407452407581133</v>
      </c>
      <c r="H61" s="24">
        <v>103</v>
      </c>
      <c r="I61" s="24">
        <v>20.598375313273337</v>
      </c>
      <c r="J61" s="24">
        <v>72.528740791833243</v>
      </c>
      <c r="K61" s="24">
        <v>97</v>
      </c>
      <c r="L61" s="24">
        <v>33.740085572976369</v>
      </c>
      <c r="M61" s="24">
        <v>69.404147615587007</v>
      </c>
      <c r="N61" s="24">
        <v>73</v>
      </c>
      <c r="O61" s="24">
        <v>5.1810338545320951</v>
      </c>
      <c r="P61" s="24">
        <v>83.694258777523089</v>
      </c>
      <c r="Q61" s="24">
        <v>82</v>
      </c>
      <c r="R61" s="24">
        <v>-2.0243428907433003</v>
      </c>
      <c r="S61" s="24">
        <v>83.089254268601437</v>
      </c>
      <c r="T61" s="24">
        <v>64</v>
      </c>
      <c r="U61" s="24">
        <v>-22.974395951240432</v>
      </c>
      <c r="V61" s="25">
        <v>61.140496942370767</v>
      </c>
      <c r="W61" s="24">
        <v>55</v>
      </c>
      <c r="X61" s="24">
        <v>-10.043256514840921</v>
      </c>
      <c r="Y61" s="24">
        <v>54.505747872731718</v>
      </c>
      <c r="Z61" s="24">
        <v>42</v>
      </c>
      <c r="AA61" s="24">
        <v>-22.943906580150102</v>
      </c>
      <c r="AB61" s="24">
        <v>71.355724675379008</v>
      </c>
      <c r="AC61" s="24">
        <v>72</v>
      </c>
      <c r="AD61" s="24">
        <v>0.90290628755017921</v>
      </c>
      <c r="AE61" s="24">
        <v>109.81831073489855</v>
      </c>
      <c r="AF61" s="24">
        <v>140</v>
      </c>
      <c r="AG61" s="24">
        <v>27.483294054631806</v>
      </c>
      <c r="AH61" s="24">
        <v>116.78187072813941</v>
      </c>
      <c r="AI61" s="24">
        <v>165</v>
      </c>
      <c r="AJ61" s="24">
        <v>41.289053661513314</v>
      </c>
      <c r="AK61" s="24">
        <v>136.86674166776012</v>
      </c>
      <c r="AL61" s="24">
        <v>168</v>
      </c>
      <c r="AM61" s="24">
        <v>22.747131956874462</v>
      </c>
      <c r="AN61" s="24">
        <v>123.84574836556286</v>
      </c>
      <c r="AO61" s="24">
        <v>174</v>
      </c>
      <c r="AP61" s="24">
        <v>40.497354407673214</v>
      </c>
      <c r="AQ61" s="24">
        <v>136.2937980254965</v>
      </c>
      <c r="AR61" s="24">
        <v>155</v>
      </c>
      <c r="AS61" s="24">
        <v>13.724910630932838</v>
      </c>
      <c r="AT61" s="24">
        <v>127.64026155930702</v>
      </c>
      <c r="AU61" s="24">
        <v>163</v>
      </c>
      <c r="AV61" s="24">
        <v>27.702652759187085</v>
      </c>
      <c r="AW61" s="24">
        <v>116.05692165361077</v>
      </c>
      <c r="AX61" s="24">
        <v>159</v>
      </c>
      <c r="AY61" s="24">
        <v>37.001738228555865</v>
      </c>
      <c r="AZ61" s="24">
        <v>99.978941520194809</v>
      </c>
      <c r="BA61" s="24">
        <v>156</v>
      </c>
      <c r="BB61" s="24">
        <v>56.032858147922539</v>
      </c>
      <c r="BC61" s="24">
        <v>64.461990478328033</v>
      </c>
      <c r="BD61" s="24">
        <v>121</v>
      </c>
      <c r="BE61" s="24">
        <v>87.707514307489319</v>
      </c>
      <c r="BF61" s="24">
        <v>24.951305965460133</v>
      </c>
      <c r="BG61" s="24">
        <v>40</v>
      </c>
      <c r="BH61" s="24">
        <v>60.312250009565183</v>
      </c>
      <c r="BI61" s="24">
        <v>18.92181621346068</v>
      </c>
      <c r="BJ61" s="24">
        <v>36</v>
      </c>
      <c r="BK61" s="24">
        <v>90.256577877498728</v>
      </c>
      <c r="BL61" s="24">
        <v>20.068970425300929</v>
      </c>
      <c r="BM61" s="24">
        <v>31</v>
      </c>
      <c r="BN61" s="24">
        <v>54.467316175414425</v>
      </c>
      <c r="BO61" s="24">
        <v>26.033288799560424</v>
      </c>
      <c r="BP61" s="24">
        <v>30</v>
      </c>
      <c r="BQ61" s="24">
        <v>15.237072929896414</v>
      </c>
      <c r="BR61" s="24">
        <v>41.257999858301538</v>
      </c>
      <c r="BS61" s="24">
        <v>30</v>
      </c>
      <c r="BT61" s="24">
        <v>-27.286828971269948</v>
      </c>
      <c r="BU61" s="24">
        <v>64.685274550744694</v>
      </c>
      <c r="BV61" s="24">
        <v>64</v>
      </c>
      <c r="BW61" s="24">
        <v>-1.0593980708965001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119.7786891863916</v>
      </c>
      <c r="E62" s="24">
        <v>132</v>
      </c>
      <c r="F62" s="24">
        <v>10.203243078232731</v>
      </c>
      <c r="G62" s="24">
        <v>123.32002884216593</v>
      </c>
      <c r="H62" s="24">
        <v>151</v>
      </c>
      <c r="I62" s="24">
        <v>22.445641164470491</v>
      </c>
      <c r="J62" s="24">
        <v>107.35892704779837</v>
      </c>
      <c r="K62" s="24">
        <v>139</v>
      </c>
      <c r="L62" s="24">
        <v>29.472232838275648</v>
      </c>
      <c r="M62" s="24">
        <v>130.49642126523545</v>
      </c>
      <c r="N62" s="24">
        <v>144</v>
      </c>
      <c r="O62" s="24">
        <v>10.347853683526207</v>
      </c>
      <c r="P62" s="24">
        <v>117.82201478389172</v>
      </c>
      <c r="Q62" s="24">
        <v>146</v>
      </c>
      <c r="R62" s="24">
        <v>23.915721750126355</v>
      </c>
      <c r="S62" s="24">
        <v>124.20558627780626</v>
      </c>
      <c r="T62" s="24">
        <v>153</v>
      </c>
      <c r="U62" s="24">
        <v>23.182865268064745</v>
      </c>
      <c r="V62" s="25">
        <v>114.45501027611807</v>
      </c>
      <c r="W62" s="24">
        <v>153</v>
      </c>
      <c r="X62" s="24">
        <v>33.676978955218914</v>
      </c>
      <c r="Y62" s="24">
        <v>39.004113156633707</v>
      </c>
      <c r="Z62" s="24">
        <v>88</v>
      </c>
      <c r="AA62" s="24">
        <v>125.61723079462766</v>
      </c>
      <c r="AB62" s="24">
        <v>53.974201998043092</v>
      </c>
      <c r="AC62" s="24">
        <v>102</v>
      </c>
      <c r="AD62" s="24">
        <v>88.979171945327039</v>
      </c>
      <c r="AE62" s="24">
        <v>88.005084630021429</v>
      </c>
      <c r="AF62" s="24">
        <v>139</v>
      </c>
      <c r="AG62" s="24">
        <v>57.945419386123206</v>
      </c>
      <c r="AH62" s="24">
        <v>92.637095767469233</v>
      </c>
      <c r="AI62" s="24">
        <v>153</v>
      </c>
      <c r="AJ62" s="24">
        <v>65.160618143782543</v>
      </c>
      <c r="AK62" s="24">
        <v>114.68675586389386</v>
      </c>
      <c r="AL62" s="24">
        <v>144</v>
      </c>
      <c r="AM62" s="24">
        <v>25.559397783379662</v>
      </c>
      <c r="AN62" s="24">
        <v>107.46000319719607</v>
      </c>
      <c r="AO62" s="24">
        <v>169</v>
      </c>
      <c r="AP62" s="24">
        <v>57.267815905303898</v>
      </c>
      <c r="AQ62" s="24">
        <v>128.45642675053807</v>
      </c>
      <c r="AR62" s="24">
        <v>146</v>
      </c>
      <c r="AS62" s="24">
        <v>13.657217231747762</v>
      </c>
      <c r="AT62" s="24">
        <v>117.17794503805236</v>
      </c>
      <c r="AU62" s="24">
        <v>148</v>
      </c>
      <c r="AV62" s="24">
        <v>26.30363158522578</v>
      </c>
      <c r="AW62" s="24">
        <v>102.86094513906028</v>
      </c>
      <c r="AX62" s="24">
        <v>144</v>
      </c>
      <c r="AY62" s="24">
        <v>39.994824863141993</v>
      </c>
      <c r="AZ62" s="24">
        <v>91.354559983308988</v>
      </c>
      <c r="BA62" s="24">
        <v>146</v>
      </c>
      <c r="BB62" s="24">
        <v>59.816871786887326</v>
      </c>
      <c r="BC62" s="24">
        <v>72.557217189559907</v>
      </c>
      <c r="BD62" s="24">
        <v>103</v>
      </c>
      <c r="BE62" s="24">
        <v>41.956932734763754</v>
      </c>
      <c r="BF62" s="24">
        <v>38.532396554254888</v>
      </c>
      <c r="BG62" s="24">
        <v>25</v>
      </c>
      <c r="BH62" s="24">
        <v>-35.119529965391138</v>
      </c>
      <c r="BI62" s="24">
        <v>26.676658923895388</v>
      </c>
      <c r="BJ62" s="24">
        <v>61</v>
      </c>
      <c r="BK62" s="24">
        <v>128.6643172746036</v>
      </c>
      <c r="BL62" s="24">
        <v>25.420695872047844</v>
      </c>
      <c r="BM62" s="24">
        <v>63</v>
      </c>
      <c r="BN62" s="24">
        <v>147.82956500130157</v>
      </c>
      <c r="BO62" s="24">
        <v>34.711051732747229</v>
      </c>
      <c r="BP62" s="24">
        <v>59</v>
      </c>
      <c r="BQ62" s="24">
        <v>69.974682571597228</v>
      </c>
      <c r="BR62" s="24">
        <v>54.123397663578359</v>
      </c>
      <c r="BS62" s="24">
        <v>122</v>
      </c>
      <c r="BT62" s="24">
        <v>125.41083018906318</v>
      </c>
      <c r="BU62" s="24">
        <v>113.31726928597612</v>
      </c>
      <c r="BV62" s="24">
        <v>150</v>
      </c>
      <c r="BW62" s="24">
        <v>32.371703752804464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41.564992889307533</v>
      </c>
      <c r="E63" s="24">
        <v>47</v>
      </c>
      <c r="F63" s="24">
        <v>13.075924553064478</v>
      </c>
      <c r="G63" s="24">
        <v>48.328119411119076</v>
      </c>
      <c r="H63" s="24">
        <v>65</v>
      </c>
      <c r="I63" s="24">
        <v>34.497267412903192</v>
      </c>
      <c r="J63" s="24">
        <v>45.074358684190152</v>
      </c>
      <c r="K63" s="24">
        <v>56</v>
      </c>
      <c r="L63" s="24">
        <v>24.239149784380672</v>
      </c>
      <c r="M63" s="24">
        <v>41.55936982969282</v>
      </c>
      <c r="N63" s="24">
        <v>56</v>
      </c>
      <c r="O63" s="24">
        <v>34.746990220217008</v>
      </c>
      <c r="P63" s="24">
        <v>44.691109055958925</v>
      </c>
      <c r="Q63" s="24">
        <v>56</v>
      </c>
      <c r="R63" s="24">
        <v>25.30456545591856</v>
      </c>
      <c r="S63" s="24">
        <v>42.401217384492483</v>
      </c>
      <c r="T63" s="24">
        <v>51</v>
      </c>
      <c r="U63" s="24">
        <v>20.279565413261867</v>
      </c>
      <c r="V63" s="25">
        <v>48.912397553896611</v>
      </c>
      <c r="W63" s="24">
        <v>48</v>
      </c>
      <c r="X63" s="24">
        <v>-1.8653707434628186</v>
      </c>
      <c r="Y63" s="24">
        <v>39.504165889411063</v>
      </c>
      <c r="Z63" s="24">
        <v>46</v>
      </c>
      <c r="AA63" s="24">
        <v>16.44341543313061</v>
      </c>
      <c r="AB63" s="24">
        <v>26.300988261758288</v>
      </c>
      <c r="AC63" s="24">
        <v>42</v>
      </c>
      <c r="AD63" s="24">
        <v>59.689816907253324</v>
      </c>
      <c r="AE63" s="24">
        <v>30.087208420520149</v>
      </c>
      <c r="AF63" s="24">
        <v>46</v>
      </c>
      <c r="AG63" s="24">
        <v>52.888893369804855</v>
      </c>
      <c r="AH63" s="24">
        <v>22.338023092864923</v>
      </c>
      <c r="AI63" s="24">
        <v>40</v>
      </c>
      <c r="AJ63" s="24">
        <v>79.066875496142544</v>
      </c>
      <c r="AK63" s="24">
        <v>21.639010540357333</v>
      </c>
      <c r="AL63" s="24">
        <v>39</v>
      </c>
      <c r="AM63" s="24">
        <v>80.230052234892895</v>
      </c>
      <c r="AN63" s="24">
        <v>38.106384112480882</v>
      </c>
      <c r="AO63" s="24">
        <v>34</v>
      </c>
      <c r="AP63" s="24">
        <v>-10.776105390529375</v>
      </c>
      <c r="AQ63" s="24">
        <v>25.997133985227947</v>
      </c>
      <c r="AR63" s="24">
        <v>35</v>
      </c>
      <c r="AS63" s="24">
        <v>34.630225085148417</v>
      </c>
      <c r="AT63" s="24">
        <v>31.19672562701394</v>
      </c>
      <c r="AU63" s="24">
        <v>0</v>
      </c>
      <c r="AV63" s="24">
        <v>-100</v>
      </c>
      <c r="AW63" s="24">
        <v>23.008369307421376</v>
      </c>
      <c r="AX63" s="24">
        <v>23</v>
      </c>
      <c r="AY63" s="24">
        <v>-3.6375056874091503E-2</v>
      </c>
      <c r="AZ63" s="24">
        <v>27.47025230267333</v>
      </c>
      <c r="BA63" s="24">
        <v>36</v>
      </c>
      <c r="BB63" s="24">
        <v>31.050853131394714</v>
      </c>
      <c r="BC63" s="24">
        <v>18.888862326207747</v>
      </c>
      <c r="BD63" s="24">
        <v>46</v>
      </c>
      <c r="BE63" s="24">
        <v>143.52975423075819</v>
      </c>
      <c r="BF63" s="24">
        <v>21.161234173238341</v>
      </c>
      <c r="BG63" s="24">
        <v>32</v>
      </c>
      <c r="BH63" s="24">
        <v>51.219913441858502</v>
      </c>
      <c r="BI63" s="24">
        <v>13.648523170365081</v>
      </c>
      <c r="BJ63" s="24">
        <v>22</v>
      </c>
      <c r="BK63" s="24">
        <v>61.189600701769756</v>
      </c>
      <c r="BL63" s="24">
        <v>16.389659180662427</v>
      </c>
      <c r="BM63" s="24">
        <v>18</v>
      </c>
      <c r="BN63" s="24">
        <v>9.8253465894980678</v>
      </c>
      <c r="BO63" s="24">
        <v>23.292942610133011</v>
      </c>
      <c r="BP63" s="24">
        <v>21</v>
      </c>
      <c r="BQ63" s="24">
        <v>-9.8439370607281003</v>
      </c>
      <c r="BR63" s="24">
        <v>35.490752566280889</v>
      </c>
      <c r="BS63" s="24">
        <v>34</v>
      </c>
      <c r="BT63" s="24">
        <v>-4.2003971696481468</v>
      </c>
      <c r="BU63" s="24">
        <v>41.077510116166344</v>
      </c>
      <c r="BV63" s="24">
        <v>33</v>
      </c>
      <c r="BW63" s="24">
        <v>-19.664069446573841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44.246605333778987</v>
      </c>
      <c r="E64" s="24">
        <v>52</v>
      </c>
      <c r="F64" s="24">
        <v>17.523140154442252</v>
      </c>
      <c r="G64" s="24">
        <v>38.329198153646161</v>
      </c>
      <c r="H64" s="24">
        <v>41</v>
      </c>
      <c r="I64" s="24">
        <v>6.9680608387571317</v>
      </c>
      <c r="J64" s="24">
        <v>38.10832143299713</v>
      </c>
      <c r="K64" s="24">
        <v>37</v>
      </c>
      <c r="L64" s="24">
        <v>-2.908344926568871</v>
      </c>
      <c r="M64" s="24">
        <v>43.221744622880529</v>
      </c>
      <c r="N64" s="24">
        <v>46</v>
      </c>
      <c r="O64" s="24">
        <v>6.4279112316274505</v>
      </c>
      <c r="P64" s="24">
        <v>45.50367467515818</v>
      </c>
      <c r="Q64" s="24">
        <v>43</v>
      </c>
      <c r="R64" s="24">
        <v>-5.5021373395257047</v>
      </c>
      <c r="S64" s="24">
        <v>41.116332009204832</v>
      </c>
      <c r="T64" s="24">
        <v>44</v>
      </c>
      <c r="U64" s="24">
        <v>7.0134368750344569</v>
      </c>
      <c r="V64" s="25">
        <v>44.999405749584881</v>
      </c>
      <c r="W64" s="24">
        <v>42</v>
      </c>
      <c r="X64" s="24">
        <v>-6.6654341310108309</v>
      </c>
      <c r="Y64" s="24">
        <v>42.504482286075195</v>
      </c>
      <c r="Z64" s="24">
        <v>42</v>
      </c>
      <c r="AA64" s="24">
        <v>-1.1868919674866087</v>
      </c>
      <c r="AB64" s="24">
        <v>49.400117082954694</v>
      </c>
      <c r="AC64" s="24">
        <v>45</v>
      </c>
      <c r="AD64" s="24">
        <v>-8.9070984904060797</v>
      </c>
      <c r="AE64" s="24">
        <v>33.848109473085167</v>
      </c>
      <c r="AF64" s="24">
        <v>46</v>
      </c>
      <c r="AG64" s="24">
        <v>35.901238550937656</v>
      </c>
      <c r="AH64" s="24">
        <v>19.38152003645633</v>
      </c>
      <c r="AI64" s="24">
        <v>38</v>
      </c>
      <c r="AJ64" s="24">
        <v>96.063053509335745</v>
      </c>
      <c r="AK64" s="24">
        <v>33.179816161881249</v>
      </c>
      <c r="AL64" s="24">
        <v>17</v>
      </c>
      <c r="AM64" s="24">
        <v>-48.764031973358215</v>
      </c>
      <c r="AN64" s="24">
        <v>31.62829881335913</v>
      </c>
      <c r="AO64" s="24">
        <v>29</v>
      </c>
      <c r="AP64" s="24">
        <v>-8.3099594729040316</v>
      </c>
      <c r="AQ64" s="24">
        <v>22.556336840124246</v>
      </c>
      <c r="AR64" s="24">
        <v>36</v>
      </c>
      <c r="AS64" s="24">
        <v>59.600383054936259</v>
      </c>
      <c r="AT64" s="24">
        <v>32.338069247514447</v>
      </c>
      <c r="AU64" s="24">
        <v>13</v>
      </c>
      <c r="AV64" s="24">
        <v>-59.799702633764383</v>
      </c>
      <c r="AW64" s="24">
        <v>29.437178378612643</v>
      </c>
      <c r="AX64" s="24">
        <v>23</v>
      </c>
      <c r="AY64" s="24">
        <v>-21.867511538706189</v>
      </c>
      <c r="AZ64" s="24">
        <v>31.942153840317829</v>
      </c>
      <c r="BA64" s="24">
        <v>44</v>
      </c>
      <c r="BB64" s="24">
        <v>37.749007846999319</v>
      </c>
      <c r="BC64" s="24">
        <v>29.982321152710707</v>
      </c>
      <c r="BD64" s="24">
        <v>49</v>
      </c>
      <c r="BE64" s="24">
        <v>63.429641589206653</v>
      </c>
      <c r="BF64" s="24">
        <v>24.003788017404684</v>
      </c>
      <c r="BG64" s="24">
        <v>20</v>
      </c>
      <c r="BH64" s="24">
        <v>-16.679817429239147</v>
      </c>
      <c r="BI64" s="24">
        <v>22.023753297634563</v>
      </c>
      <c r="BJ64" s="24">
        <v>24</v>
      </c>
      <c r="BK64" s="24">
        <v>8.9732511786612381</v>
      </c>
      <c r="BL64" s="24">
        <v>16.055176340240742</v>
      </c>
      <c r="BM64" s="24">
        <v>24</v>
      </c>
      <c r="BN64" s="24">
        <v>49.484499524594625</v>
      </c>
      <c r="BO64" s="24">
        <v>18.725698961087321</v>
      </c>
      <c r="BP64" s="24">
        <v>22</v>
      </c>
      <c r="BQ64" s="24">
        <v>17.485601182187082</v>
      </c>
      <c r="BR64" s="24">
        <v>43.476171893694094</v>
      </c>
      <c r="BS64" s="24">
        <v>41</v>
      </c>
      <c r="BT64" s="24">
        <v>-5.6954690025347992</v>
      </c>
      <c r="BU64" s="24">
        <v>51.46492646738082</v>
      </c>
      <c r="BV64" s="24">
        <v>51</v>
      </c>
      <c r="BW64" s="24">
        <v>-0.90338508046931187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50.05676563013381</v>
      </c>
      <c r="E65" s="24">
        <v>51</v>
      </c>
      <c r="F65" s="24">
        <v>1.8843294367752144</v>
      </c>
      <c r="G65" s="24">
        <v>64.159744735451184</v>
      </c>
      <c r="H65" s="24">
        <v>83</v>
      </c>
      <c r="I65" s="24">
        <v>29.364604460682521</v>
      </c>
      <c r="J65" s="24">
        <v>58.186899392318196</v>
      </c>
      <c r="K65" s="24">
        <v>80</v>
      </c>
      <c r="L65" s="24">
        <v>37.487992719133537</v>
      </c>
      <c r="M65" s="24">
        <v>63.17024214113308</v>
      </c>
      <c r="N65" s="24">
        <v>91</v>
      </c>
      <c r="O65" s="24">
        <v>44.055170465692534</v>
      </c>
      <c r="P65" s="24">
        <v>62.567552678342494</v>
      </c>
      <c r="Q65" s="24">
        <v>98</v>
      </c>
      <c r="R65" s="24">
        <v>56.630706819898201</v>
      </c>
      <c r="S65" s="24">
        <v>60.81790776361548</v>
      </c>
      <c r="T65" s="24">
        <v>88</v>
      </c>
      <c r="U65" s="24">
        <v>44.694224507088848</v>
      </c>
      <c r="V65" s="25">
        <v>36.684298165422462</v>
      </c>
      <c r="W65" s="24">
        <v>87</v>
      </c>
      <c r="X65" s="24">
        <v>137.15868736996484</v>
      </c>
      <c r="Y65" s="24">
        <v>34.003585828860153</v>
      </c>
      <c r="Z65" s="24">
        <v>72</v>
      </c>
      <c r="AA65" s="24">
        <v>111.74237435538585</v>
      </c>
      <c r="AB65" s="24">
        <v>31.789890159864363</v>
      </c>
      <c r="AC65" s="24">
        <v>74</v>
      </c>
      <c r="AD65" s="24">
        <v>132.7784073108472</v>
      </c>
      <c r="AE65" s="24">
        <v>40.429686315073951</v>
      </c>
      <c r="AF65" s="24">
        <v>82</v>
      </c>
      <c r="AG65" s="24">
        <v>102.82126198299694</v>
      </c>
      <c r="AH65" s="24">
        <v>32.193033280893559</v>
      </c>
      <c r="AI65" s="24">
        <v>58</v>
      </c>
      <c r="AJ65" s="24">
        <v>80.16320330530263</v>
      </c>
      <c r="AK65" s="24">
        <v>36.065017567262224</v>
      </c>
      <c r="AL65" s="24">
        <v>55</v>
      </c>
      <c r="AM65" s="24">
        <v>52.502351891063206</v>
      </c>
      <c r="AN65" s="24">
        <v>31.818830733921537</v>
      </c>
      <c r="AO65" s="24">
        <v>63</v>
      </c>
      <c r="AP65" s="24">
        <v>97.995961972407514</v>
      </c>
      <c r="AQ65" s="24">
        <v>36.319525420539037</v>
      </c>
      <c r="AR65" s="24">
        <v>82</v>
      </c>
      <c r="AS65" s="24">
        <v>125.77387521046246</v>
      </c>
      <c r="AT65" s="24">
        <v>31.95762137401428</v>
      </c>
      <c r="AU65" s="24">
        <v>66</v>
      </c>
      <c r="AV65" s="24">
        <v>106.52350570016647</v>
      </c>
      <c r="AW65" s="24">
        <v>27.407028145604876</v>
      </c>
      <c r="AX65" s="24">
        <v>81</v>
      </c>
      <c r="AY65" s="24">
        <v>195.54463026663308</v>
      </c>
      <c r="AZ65" s="24">
        <v>26.032855379859029</v>
      </c>
      <c r="BA65" s="24">
        <v>85</v>
      </c>
      <c r="BB65" s="24">
        <v>226.51047593404749</v>
      </c>
      <c r="BC65" s="24">
        <v>25.035238162513441</v>
      </c>
      <c r="BD65" s="24">
        <v>63</v>
      </c>
      <c r="BE65" s="24">
        <v>151.64529928192644</v>
      </c>
      <c r="BF65" s="24">
        <v>20.213716225182893</v>
      </c>
      <c r="BG65" s="24">
        <v>37</v>
      </c>
      <c r="BH65" s="24">
        <v>83.044026085140246</v>
      </c>
      <c r="BI65" s="24">
        <v>21.093172172382399</v>
      </c>
      <c r="BJ65" s="24">
        <v>50</v>
      </c>
      <c r="BK65" s="24">
        <v>137.04353044377905</v>
      </c>
      <c r="BL65" s="24">
        <v>21.406901786987657</v>
      </c>
      <c r="BM65" s="24">
        <v>41</v>
      </c>
      <c r="BN65" s="24">
        <v>91.527015015886846</v>
      </c>
      <c r="BO65" s="24">
        <v>28.316910624083267</v>
      </c>
      <c r="BP65" s="24">
        <v>41</v>
      </c>
      <c r="BQ65" s="24">
        <v>44.789806149015014</v>
      </c>
      <c r="BR65" s="24">
        <v>26.618064424710667</v>
      </c>
      <c r="BS65" s="24">
        <v>72</v>
      </c>
      <c r="BT65" s="24">
        <v>170.49299622687582</v>
      </c>
      <c r="BU65" s="24">
        <v>31.870481986680783</v>
      </c>
      <c r="BV65" s="24">
        <v>66</v>
      </c>
      <c r="BW65" s="24">
        <v>107.08817653772076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50.05676563013381</v>
      </c>
      <c r="E66" s="24">
        <v>39</v>
      </c>
      <c r="F66" s="24">
        <v>-22.088453960113071</v>
      </c>
      <c r="G66" s="24">
        <v>53.285917867949394</v>
      </c>
      <c r="H66" s="24">
        <v>74</v>
      </c>
      <c r="I66" s="24">
        <v>38.873464061148859</v>
      </c>
      <c r="J66" s="24">
        <v>49.090074276054366</v>
      </c>
      <c r="K66" s="24">
        <v>74</v>
      </c>
      <c r="L66" s="24">
        <v>50.743304204158513</v>
      </c>
      <c r="M66" s="24">
        <v>50.494634343076775</v>
      </c>
      <c r="N66" s="24">
        <v>61</v>
      </c>
      <c r="O66" s="24">
        <v>20.80491480648497</v>
      </c>
      <c r="P66" s="24">
        <v>45.016135303638627</v>
      </c>
      <c r="Q66" s="24">
        <v>56</v>
      </c>
      <c r="R66" s="24">
        <v>24.399839351543697</v>
      </c>
      <c r="S66" s="24">
        <v>41.972922259396597</v>
      </c>
      <c r="T66" s="24">
        <v>40</v>
      </c>
      <c r="U66" s="24">
        <v>-4.7004643784479727</v>
      </c>
      <c r="V66" s="25">
        <v>43.042909847429016</v>
      </c>
      <c r="W66" s="24">
        <v>25</v>
      </c>
      <c r="X66" s="24">
        <v>-41.91842491918964</v>
      </c>
      <c r="Y66" s="24">
        <v>44.004640484407261</v>
      </c>
      <c r="Z66" s="24">
        <v>33</v>
      </c>
      <c r="AA66" s="24">
        <v>-25.007909082467517</v>
      </c>
      <c r="AB66" s="24">
        <v>38.422313286742543</v>
      </c>
      <c r="AC66" s="24">
        <v>35</v>
      </c>
      <c r="AD66" s="24">
        <v>-8.9070984904060904</v>
      </c>
      <c r="AE66" s="24">
        <v>35.352469894111174</v>
      </c>
      <c r="AF66" s="24">
        <v>76</v>
      </c>
      <c r="AG66" s="24">
        <v>114.97790742100223</v>
      </c>
      <c r="AH66" s="24">
        <v>46.745598325215866</v>
      </c>
      <c r="AI66" s="24">
        <v>0</v>
      </c>
      <c r="AJ66" s="24">
        <v>-100</v>
      </c>
      <c r="AK66" s="24">
        <v>43.891126379358127</v>
      </c>
      <c r="AL66" s="24">
        <v>0</v>
      </c>
      <c r="AM66" s="24">
        <v>-100</v>
      </c>
      <c r="AN66" s="24">
        <v>44.813107716277514</v>
      </c>
      <c r="AO66" s="24">
        <v>0</v>
      </c>
      <c r="AP66" s="24">
        <v>-100</v>
      </c>
      <c r="AQ66" s="24">
        <v>44.195127774887503</v>
      </c>
      <c r="AR66" s="24">
        <v>0</v>
      </c>
      <c r="AS66" s="24">
        <v>-100</v>
      </c>
      <c r="AT66" s="24">
        <v>47.555984187521247</v>
      </c>
      <c r="AU66" s="24">
        <v>39</v>
      </c>
      <c r="AV66" s="24">
        <v>-17.991393372879344</v>
      </c>
      <c r="AW66" s="24">
        <v>46.862634545262658</v>
      </c>
      <c r="AX66" s="24">
        <v>47</v>
      </c>
      <c r="AY66" s="24">
        <v>0.29312362838812744</v>
      </c>
      <c r="AZ66" s="24">
        <v>36.094633839559144</v>
      </c>
      <c r="BA66" s="24">
        <v>27</v>
      </c>
      <c r="BB66" s="24">
        <v>-25.196636929425143</v>
      </c>
      <c r="BC66" s="24">
        <v>29.082851518129388</v>
      </c>
      <c r="BD66" s="24">
        <v>28</v>
      </c>
      <c r="BE66" s="24">
        <v>-3.723333378965163</v>
      </c>
      <c r="BF66" s="24">
        <v>17.055323064998063</v>
      </c>
      <c r="BG66" s="24">
        <v>16</v>
      </c>
      <c r="BH66" s="24">
        <v>-6.1876462906988809</v>
      </c>
      <c r="BI66" s="24">
        <v>15.509685420869411</v>
      </c>
      <c r="BJ66" s="24">
        <v>31</v>
      </c>
      <c r="BK66" s="24">
        <v>99.875104870194477</v>
      </c>
      <c r="BL66" s="24">
        <v>17.39310770192747</v>
      </c>
      <c r="BM66" s="24">
        <v>25</v>
      </c>
      <c r="BN66" s="24">
        <v>43.735095696725608</v>
      </c>
      <c r="BO66" s="24">
        <v>25.576564434655854</v>
      </c>
      <c r="BP66" s="24">
        <v>22</v>
      </c>
      <c r="BQ66" s="24">
        <v>-13.983756277327316</v>
      </c>
      <c r="BR66" s="24">
        <v>20.717726810566472</v>
      </c>
      <c r="BS66" s="24">
        <v>32</v>
      </c>
      <c r="BT66" s="24">
        <v>54.457099915418006</v>
      </c>
      <c r="BU66" s="24">
        <v>32.720361506325602</v>
      </c>
      <c r="BV66" s="24">
        <v>34</v>
      </c>
      <c r="BW66" s="24">
        <v>3.9108323831538776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767.01564835340446</v>
      </c>
      <c r="E67" s="40">
        <v>912</v>
      </c>
      <c r="F67" s="40">
        <v>18.902398139834773</v>
      </c>
      <c r="G67" s="40">
        <v>860.14331378347197</v>
      </c>
      <c r="H67" s="40">
        <v>1092</v>
      </c>
      <c r="I67" s="40">
        <v>26.955587807416759</v>
      </c>
      <c r="J67" s="40">
        <v>786.53390014254728</v>
      </c>
      <c r="K67" s="40">
        <v>995</v>
      </c>
      <c r="L67" s="40">
        <v>26.504401122401898</v>
      </c>
      <c r="M67" s="40">
        <v>764.06901431890253</v>
      </c>
      <c r="N67" s="40">
        <v>989</v>
      </c>
      <c r="O67" s="40">
        <v>29.438569221603995</v>
      </c>
      <c r="P67" s="40">
        <v>803.00443041334199</v>
      </c>
      <c r="Q67" s="40">
        <v>1025</v>
      </c>
      <c r="R67" s="40">
        <v>27.645622013864486</v>
      </c>
      <c r="S67" s="40">
        <v>818.68613162078168</v>
      </c>
      <c r="T67" s="40">
        <v>967</v>
      </c>
      <c r="U67" s="40">
        <v>18.116084131728989</v>
      </c>
      <c r="V67" s="40">
        <v>726.10454168759509</v>
      </c>
      <c r="W67" s="40">
        <v>918</v>
      </c>
      <c r="X67" s="40">
        <v>26.428075751517266</v>
      </c>
      <c r="Y67" s="40">
        <v>563.55942984007925</v>
      </c>
      <c r="Z67" s="40">
        <v>705</v>
      </c>
      <c r="AA67" s="40">
        <v>25.097720430311533</v>
      </c>
      <c r="AB67" s="40">
        <v>550.87229327381272</v>
      </c>
      <c r="AC67" s="40">
        <v>804</v>
      </c>
      <c r="AD67" s="40">
        <v>45.950342723148971</v>
      </c>
      <c r="AE67" s="40">
        <v>725.54049472400152</v>
      </c>
      <c r="AF67" s="40">
        <v>1087</v>
      </c>
      <c r="AG67" s="40">
        <v>49.819342669977246</v>
      </c>
      <c r="AH67" s="40">
        <v>725.81055033698942</v>
      </c>
      <c r="AI67" s="40">
        <v>1077</v>
      </c>
      <c r="AJ67" s="40">
        <v>48.385828712458846</v>
      </c>
      <c r="AK67" s="40">
        <v>815.14152705526067</v>
      </c>
      <c r="AL67" s="40">
        <v>1060</v>
      </c>
      <c r="AM67" s="40">
        <v>30.038768093352175</v>
      </c>
      <c r="AN67" s="40">
        <v>788.20515111059206</v>
      </c>
      <c r="AO67" s="40">
        <v>1055</v>
      </c>
      <c r="AP67" s="40">
        <v>33.848402096013999</v>
      </c>
      <c r="AQ67" s="40">
        <v>822.77105955307445</v>
      </c>
      <c r="AR67" s="40">
        <v>1058</v>
      </c>
      <c r="AS67" s="40">
        <v>28.589841331402795</v>
      </c>
      <c r="AT67" s="40">
        <v>821.57718282361714</v>
      </c>
      <c r="AU67" s="40">
        <v>990</v>
      </c>
      <c r="AV67" s="40">
        <v>20.499938496045264</v>
      </c>
      <c r="AW67" s="40">
        <v>709.48111337418709</v>
      </c>
      <c r="AX67" s="40">
        <v>1012</v>
      </c>
      <c r="AY67" s="40">
        <v>42.639455923932616</v>
      </c>
      <c r="AZ67" s="40">
        <v>608.44479373498746</v>
      </c>
      <c r="BA67" s="40">
        <v>1016</v>
      </c>
      <c r="BB67" s="40">
        <v>66.983103555410835</v>
      </c>
      <c r="BC67" s="40">
        <v>532.13622992536057</v>
      </c>
      <c r="BD67" s="40">
        <v>889</v>
      </c>
      <c r="BE67" s="40">
        <v>67.062483252586375</v>
      </c>
      <c r="BF67" s="40">
        <v>322.05082256684625</v>
      </c>
      <c r="BG67" s="40">
        <v>396</v>
      </c>
      <c r="BH67" s="40">
        <v>22.961958874613504</v>
      </c>
      <c r="BI67" s="40">
        <v>268.21415987823502</v>
      </c>
      <c r="BJ67" s="40">
        <v>467</v>
      </c>
      <c r="BK67" s="40">
        <v>74.114595669375021</v>
      </c>
      <c r="BL67" s="40">
        <v>271.93454926282755</v>
      </c>
      <c r="BM67" s="40">
        <v>451</v>
      </c>
      <c r="BN67" s="40">
        <v>65.848731329870063</v>
      </c>
      <c r="BO67" s="40">
        <v>360.35552390970486</v>
      </c>
      <c r="BP67" s="40">
        <v>419</v>
      </c>
      <c r="BQ67" s="40">
        <v>16.274060531673669</v>
      </c>
      <c r="BR67" s="40">
        <v>627.90535196535541</v>
      </c>
      <c r="BS67" s="40">
        <v>801</v>
      </c>
      <c r="BT67" s="40">
        <v>27.566996760396311</v>
      </c>
      <c r="BU67" s="40">
        <v>781.95211211172739</v>
      </c>
      <c r="BV67" s="40">
        <v>918</v>
      </c>
      <c r="BW67" s="40">
        <v>17.398493562587081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59.442409185783895</v>
      </c>
      <c r="E68" s="24">
        <v>85</v>
      </c>
      <c r="F68" s="24">
        <v>42.995550086702067</v>
      </c>
      <c r="G68" s="24">
        <v>61.660014421082963</v>
      </c>
      <c r="H68" s="24">
        <v>97</v>
      </c>
      <c r="I68" s="24">
        <v>57.314267456339572</v>
      </c>
      <c r="J68" s="24">
        <v>51.220862141125174</v>
      </c>
      <c r="K68" s="24">
        <v>83</v>
      </c>
      <c r="L68" s="24">
        <v>62.043348218770788</v>
      </c>
      <c r="M68" s="24">
        <v>48.20886900244367</v>
      </c>
      <c r="N68" s="24">
        <v>74</v>
      </c>
      <c r="O68" s="24">
        <v>53.498726543966413</v>
      </c>
      <c r="P68" s="24">
        <v>50.785351199953325</v>
      </c>
      <c r="Q68" s="24">
        <v>47</v>
      </c>
      <c r="R68" s="24">
        <v>-7.4536280847001493</v>
      </c>
      <c r="S68" s="24">
        <v>38.974856383725417</v>
      </c>
      <c r="T68" s="24">
        <v>53</v>
      </c>
      <c r="U68" s="24">
        <v>35.985106598445377</v>
      </c>
      <c r="V68" s="25">
        <v>44.999405749584881</v>
      </c>
      <c r="W68" s="24">
        <v>52</v>
      </c>
      <c r="X68" s="24">
        <v>15.557081552081828</v>
      </c>
      <c r="Y68" s="24">
        <v>65.506907993833536</v>
      </c>
      <c r="Z68" s="24">
        <v>85</v>
      </c>
      <c r="AA68" s="24">
        <v>29.757307440005317</v>
      </c>
      <c r="AB68" s="24">
        <v>67.696456743308289</v>
      </c>
      <c r="AC68" s="24">
        <v>91</v>
      </c>
      <c r="AD68" s="24">
        <v>34.42357898442777</v>
      </c>
      <c r="AE68" s="24">
        <v>69.952759577709344</v>
      </c>
      <c r="AF68" s="24">
        <v>86</v>
      </c>
      <c r="AG68" s="24">
        <v>22.940110610595781</v>
      </c>
      <c r="AH68" s="24">
        <v>70.956073353806232</v>
      </c>
      <c r="AI68" s="24">
        <v>0</v>
      </c>
      <c r="AJ68" s="24">
        <v>-100</v>
      </c>
      <c r="AK68" s="24">
        <v>71.408734783179199</v>
      </c>
      <c r="AL68" s="24">
        <v>0</v>
      </c>
      <c r="AM68" s="24">
        <v>-100</v>
      </c>
      <c r="AN68" s="24">
        <v>70.115746766964818</v>
      </c>
      <c r="AO68" s="24">
        <v>3</v>
      </c>
      <c r="AP68" s="24">
        <v>-95.721360552614897</v>
      </c>
      <c r="AQ68" s="24">
        <v>67.286699726472335</v>
      </c>
      <c r="AR68" s="24">
        <v>46</v>
      </c>
      <c r="AS68" s="24">
        <v>-31.635820768450611</v>
      </c>
      <c r="AT68" s="24">
        <v>62.39345125402788</v>
      </c>
      <c r="AU68" s="24">
        <v>56</v>
      </c>
      <c r="AV68" s="24">
        <v>-10.246990870881092</v>
      </c>
      <c r="AW68" s="24">
        <v>58.874356757225286</v>
      </c>
      <c r="AX68" s="24">
        <v>56</v>
      </c>
      <c r="AY68" s="24">
        <v>-4.882187960164055</v>
      </c>
      <c r="AZ68" s="24">
        <v>63.245464603829298</v>
      </c>
      <c r="BA68" s="24">
        <v>67</v>
      </c>
      <c r="BB68" s="24">
        <v>5.936450020075239</v>
      </c>
      <c r="BC68" s="24">
        <v>56.066940555569026</v>
      </c>
      <c r="BD68" s="24">
        <v>71</v>
      </c>
      <c r="BE68" s="24">
        <v>26.634339766819505</v>
      </c>
      <c r="BF68" s="24">
        <v>45.165022190643029</v>
      </c>
      <c r="BG68" s="24">
        <v>71</v>
      </c>
      <c r="BH68" s="24">
        <v>57.201295507631301</v>
      </c>
      <c r="BI68" s="24">
        <v>42.186344344764798</v>
      </c>
      <c r="BJ68" s="24">
        <v>94</v>
      </c>
      <c r="BK68" s="24">
        <v>122.8209186171523</v>
      </c>
      <c r="BL68" s="24">
        <v>52.513805946204094</v>
      </c>
      <c r="BM68" s="24">
        <v>88</v>
      </c>
      <c r="BN68" s="24">
        <v>67.574980358781232</v>
      </c>
      <c r="BO68" s="24">
        <v>73.075898384731019</v>
      </c>
      <c r="BP68" s="24">
        <v>110</v>
      </c>
      <c r="BQ68" s="24">
        <v>50.528426514677186</v>
      </c>
      <c r="BR68" s="24">
        <v>78.079655645817965</v>
      </c>
      <c r="BS68" s="24">
        <v>97</v>
      </c>
      <c r="BT68" s="24">
        <v>24.232105274654128</v>
      </c>
      <c r="BU68" s="24">
        <v>85.932262541865228</v>
      </c>
      <c r="BV68" s="24">
        <v>99</v>
      </c>
      <c r="BW68" s="24">
        <v>15.207021288155095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100.56046666767952</v>
      </c>
      <c r="E69" s="24">
        <v>114</v>
      </c>
      <c r="F69" s="24">
        <v>13.36462904128506</v>
      </c>
      <c r="G69" s="24">
        <v>99.989212574729123</v>
      </c>
      <c r="H69" s="24">
        <v>172</v>
      </c>
      <c r="I69" s="24">
        <v>72.018556373220804</v>
      </c>
      <c r="J69" s="24">
        <v>107.35892704779837</v>
      </c>
      <c r="K69" s="24">
        <v>193</v>
      </c>
      <c r="L69" s="24">
        <v>79.770798113576973</v>
      </c>
      <c r="M69" s="24">
        <v>104.31401827252897</v>
      </c>
      <c r="N69" s="24">
        <v>172</v>
      </c>
      <c r="O69" s="24">
        <v>64.886755249554113</v>
      </c>
      <c r="P69" s="24">
        <v>112.13405544949694</v>
      </c>
      <c r="Q69" s="24">
        <v>152</v>
      </c>
      <c r="R69" s="24">
        <v>35.552040270636539</v>
      </c>
      <c r="S69" s="24">
        <v>113.0699130253133</v>
      </c>
      <c r="T69" s="24">
        <v>132</v>
      </c>
      <c r="U69" s="24">
        <v>16.741931136401217</v>
      </c>
      <c r="V69" s="25">
        <v>158.47616807462504</v>
      </c>
      <c r="W69" s="24">
        <v>153</v>
      </c>
      <c r="X69" s="24">
        <v>-3.4555151990085706</v>
      </c>
      <c r="Y69" s="24">
        <v>85.509017304927738</v>
      </c>
      <c r="Z69" s="24">
        <v>140</v>
      </c>
      <c r="AA69" s="24">
        <v>63.725422665957879</v>
      </c>
      <c r="AB69" s="24">
        <v>58.090878421622648</v>
      </c>
      <c r="AC69" s="24">
        <v>149</v>
      </c>
      <c r="AD69" s="24">
        <v>156.49465810890385</v>
      </c>
      <c r="AE69" s="24">
        <v>136.89679831336667</v>
      </c>
      <c r="AF69" s="24">
        <v>206</v>
      </c>
      <c r="AG69" s="24">
        <v>50.478318366840909</v>
      </c>
      <c r="AH69" s="24">
        <v>147.49665248082869</v>
      </c>
      <c r="AI69" s="24">
        <v>240</v>
      </c>
      <c r="AJ69" s="24">
        <v>62.715557243710805</v>
      </c>
      <c r="AK69" s="24">
        <v>156.52217624191803</v>
      </c>
      <c r="AL69" s="24">
        <v>225</v>
      </c>
      <c r="AM69" s="24">
        <v>43.749598556720677</v>
      </c>
      <c r="AN69" s="24">
        <v>171.47872850616397</v>
      </c>
      <c r="AO69" s="24">
        <v>220</v>
      </c>
      <c r="AP69" s="24">
        <v>28.295796170480632</v>
      </c>
      <c r="AQ69" s="24">
        <v>176.62758678198986</v>
      </c>
      <c r="AR69" s="24">
        <v>249</v>
      </c>
      <c r="AS69" s="24">
        <v>40.974580775617383</v>
      </c>
      <c r="AT69" s="24">
        <v>168.15796008707514</v>
      </c>
      <c r="AU69" s="24">
        <v>234</v>
      </c>
      <c r="AV69" s="24">
        <v>39.154875498507892</v>
      </c>
      <c r="AW69" s="24">
        <v>138.7269325888642</v>
      </c>
      <c r="AX69" s="24">
        <v>207</v>
      </c>
      <c r="AY69" s="24">
        <v>49.213996256568407</v>
      </c>
      <c r="AZ69" s="24">
        <v>128.08803689967448</v>
      </c>
      <c r="BA69" s="24">
        <v>177</v>
      </c>
      <c r="BB69" s="24">
        <v>38.186207146445717</v>
      </c>
      <c r="BC69" s="24">
        <v>109.13564899586697</v>
      </c>
      <c r="BD69" s="24">
        <v>162</v>
      </c>
      <c r="BE69" s="24">
        <v>48.439122771089245</v>
      </c>
      <c r="BF69" s="24">
        <v>102.96361702202536</v>
      </c>
      <c r="BG69" s="24">
        <v>147</v>
      </c>
      <c r="BH69" s="24">
        <v>42.768877251616601</v>
      </c>
      <c r="BI69" s="24">
        <v>75.997458562260107</v>
      </c>
      <c r="BJ69" s="24">
        <v>136</v>
      </c>
      <c r="BK69" s="24">
        <v>78.953352615842348</v>
      </c>
      <c r="BL69" s="24">
        <v>70.91036216939662</v>
      </c>
      <c r="BM69" s="24">
        <v>112</v>
      </c>
      <c r="BN69" s="24">
        <v>57.945886290137693</v>
      </c>
      <c r="BO69" s="24">
        <v>73.075898384731019</v>
      </c>
      <c r="BP69" s="24">
        <v>86</v>
      </c>
      <c r="BQ69" s="24">
        <v>17.685860729656707</v>
      </c>
      <c r="BR69" s="24">
        <v>99.374107185586496</v>
      </c>
      <c r="BS69" s="24">
        <v>114</v>
      </c>
      <c r="BT69" s="24">
        <v>14.718011792648223</v>
      </c>
      <c r="BU69" s="24">
        <v>118.03882217289178</v>
      </c>
      <c r="BV69" s="24">
        <v>136</v>
      </c>
      <c r="BW69" s="24">
        <v>15.216330946441021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116.79911980364554</v>
      </c>
      <c r="E70" s="24">
        <v>135</v>
      </c>
      <c r="F70" s="24">
        <v>15.583062806425682</v>
      </c>
      <c r="G70" s="24">
        <v>104.15542976534283</v>
      </c>
      <c r="H70" s="24">
        <v>135</v>
      </c>
      <c r="I70" s="24">
        <v>29.613982011450101</v>
      </c>
      <c r="J70" s="24">
        <v>100.25630083089567</v>
      </c>
      <c r="K70" s="24">
        <v>127</v>
      </c>
      <c r="L70" s="24">
        <v>26.675330076474168</v>
      </c>
      <c r="M70" s="24">
        <v>83.118739659385639</v>
      </c>
      <c r="N70" s="24">
        <v>109</v>
      </c>
      <c r="O70" s="24">
        <v>31.137695839318337</v>
      </c>
      <c r="P70" s="24">
        <v>84.506824396722337</v>
      </c>
      <c r="Q70" s="24">
        <v>113</v>
      </c>
      <c r="R70" s="24">
        <v>33.71701138539386</v>
      </c>
      <c r="S70" s="24">
        <v>84.231374602190456</v>
      </c>
      <c r="T70" s="24">
        <v>121</v>
      </c>
      <c r="U70" s="24">
        <v>43.651935601741165</v>
      </c>
      <c r="V70" s="25">
        <v>85.43365439413941</v>
      </c>
      <c r="W70" s="24">
        <v>114</v>
      </c>
      <c r="X70" s="24">
        <v>33.436876613135006</v>
      </c>
      <c r="Y70" s="24">
        <v>90.676228876960423</v>
      </c>
      <c r="Z70" s="24">
        <v>123</v>
      </c>
      <c r="AA70" s="24">
        <v>35.647458571419044</v>
      </c>
      <c r="AB70" s="24">
        <v>124.41510969040442</v>
      </c>
      <c r="AC70" s="24">
        <v>126</v>
      </c>
      <c r="AD70" s="24">
        <v>1.2738728547838225</v>
      </c>
      <c r="AE70" s="24">
        <v>101.54432841925549</v>
      </c>
      <c r="AF70" s="24">
        <v>128</v>
      </c>
      <c r="AG70" s="24">
        <v>26.0533227139132</v>
      </c>
      <c r="AH70" s="24">
        <v>91.323094409065419</v>
      </c>
      <c r="AI70" s="24">
        <v>92</v>
      </c>
      <c r="AJ70" s="24">
        <v>0.74122060286580271</v>
      </c>
      <c r="AK70" s="24">
        <v>95.211646377572265</v>
      </c>
      <c r="AL70" s="24">
        <v>54</v>
      </c>
      <c r="AM70" s="24">
        <v>-43.284249296712026</v>
      </c>
      <c r="AN70" s="24">
        <v>99.838726374699903</v>
      </c>
      <c r="AO70" s="24">
        <v>51</v>
      </c>
      <c r="AP70" s="24">
        <v>-48.917617589997732</v>
      </c>
      <c r="AQ70" s="24">
        <v>101.69467117750932</v>
      </c>
      <c r="AR70" s="24">
        <v>70</v>
      </c>
      <c r="AS70" s="24">
        <v>-31.166501460224865</v>
      </c>
      <c r="AT70" s="24">
        <v>101.19913435104522</v>
      </c>
      <c r="AU70" s="24">
        <v>128</v>
      </c>
      <c r="AV70" s="24">
        <v>26.483295357039754</v>
      </c>
      <c r="AW70" s="24">
        <v>86.845315523110116</v>
      </c>
      <c r="AX70" s="24">
        <v>132</v>
      </c>
      <c r="AY70" s="24">
        <v>51.994381279982704</v>
      </c>
      <c r="AZ70" s="24">
        <v>76.874116909031571</v>
      </c>
      <c r="BA70" s="24">
        <v>141</v>
      </c>
      <c r="BB70" s="24">
        <v>83.416741120878598</v>
      </c>
      <c r="BC70" s="24">
        <v>67.760045805126197</v>
      </c>
      <c r="BD70" s="24">
        <v>143</v>
      </c>
      <c r="BE70" s="24">
        <v>111.0388183786938</v>
      </c>
      <c r="BF70" s="24">
        <v>59.377791411474746</v>
      </c>
      <c r="BG70" s="24">
        <v>122</v>
      </c>
      <c r="BH70" s="24">
        <v>105.4640246798124</v>
      </c>
      <c r="BI70" s="24">
        <v>52.526134625344412</v>
      </c>
      <c r="BJ70" s="24">
        <v>131</v>
      </c>
      <c r="BK70" s="24">
        <v>149.39965777872243</v>
      </c>
      <c r="BL70" s="24">
        <v>62.659785438995122</v>
      </c>
      <c r="BM70" s="24">
        <v>115</v>
      </c>
      <c r="BN70" s="24">
        <v>83.530791231263848</v>
      </c>
      <c r="BO70" s="24">
        <v>92.867287530595661</v>
      </c>
      <c r="BP70" s="24">
        <v>121</v>
      </c>
      <c r="BQ70" s="24">
        <v>30.293457704507471</v>
      </c>
      <c r="BR70" s="24">
        <v>116.5279709259556</v>
      </c>
      <c r="BS70" s="24">
        <v>133</v>
      </c>
      <c r="BT70" s="24">
        <v>14.13568685969061</v>
      </c>
      <c r="BU70" s="24">
        <v>130.62962987133358</v>
      </c>
      <c r="BV70" s="24">
        <v>168</v>
      </c>
      <c r="BW70" s="24">
        <v>28.607881814772927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70.61579437108162</v>
      </c>
      <c r="E71" s="24">
        <v>111</v>
      </c>
      <c r="F71" s="24">
        <v>57.188630374533332</v>
      </c>
      <c r="G71" s="24">
        <v>114.15435102281575</v>
      </c>
      <c r="H71" s="24">
        <v>179</v>
      </c>
      <c r="I71" s="24">
        <v>56.805236415582371</v>
      </c>
      <c r="J71" s="24">
        <v>108.99799463631437</v>
      </c>
      <c r="K71" s="24">
        <v>181</v>
      </c>
      <c r="L71" s="24">
        <v>66.058100980600102</v>
      </c>
      <c r="M71" s="24">
        <v>88.521457737245697</v>
      </c>
      <c r="N71" s="24">
        <v>170</v>
      </c>
      <c r="O71" s="24">
        <v>92.043832473481672</v>
      </c>
      <c r="P71" s="24">
        <v>126.35395378548387</v>
      </c>
      <c r="Q71" s="24">
        <v>168</v>
      </c>
      <c r="R71" s="24">
        <v>32.959828297276935</v>
      </c>
      <c r="S71" s="24">
        <v>130.20171802914865</v>
      </c>
      <c r="T71" s="24">
        <v>171</v>
      </c>
      <c r="U71" s="24">
        <v>31.334672528451364</v>
      </c>
      <c r="V71" s="25">
        <v>125.70486171351429</v>
      </c>
      <c r="W71" s="24">
        <v>166</v>
      </c>
      <c r="X71" s="24">
        <v>32.055353895794198</v>
      </c>
      <c r="Y71" s="24">
        <v>85.00896457215039</v>
      </c>
      <c r="Z71" s="24">
        <v>105</v>
      </c>
      <c r="AA71" s="24">
        <v>23.516385040641737</v>
      </c>
      <c r="AB71" s="24">
        <v>88.279838861206073</v>
      </c>
      <c r="AC71" s="24">
        <v>120</v>
      </c>
      <c r="AD71" s="24">
        <v>35.93137634592253</v>
      </c>
      <c r="AE71" s="24">
        <v>114.33139199797657</v>
      </c>
      <c r="AF71" s="24">
        <v>180</v>
      </c>
      <c r="AG71" s="24">
        <v>57.437075552430642</v>
      </c>
      <c r="AH71" s="24">
        <v>130.41463482157903</v>
      </c>
      <c r="AI71" s="24">
        <v>155</v>
      </c>
      <c r="AJ71" s="24">
        <v>18.851691922502674</v>
      </c>
      <c r="AK71" s="24">
        <v>150.03047307981086</v>
      </c>
      <c r="AL71" s="24">
        <v>130</v>
      </c>
      <c r="AM71" s="24">
        <v>-13.350936425532273</v>
      </c>
      <c r="AN71" s="24">
        <v>155.85511102004679</v>
      </c>
      <c r="AO71" s="24">
        <v>171</v>
      </c>
      <c r="AP71" s="24">
        <v>9.7172873451709929</v>
      </c>
      <c r="AQ71" s="24">
        <v>154.0712499418656</v>
      </c>
      <c r="AR71" s="24">
        <v>134</v>
      </c>
      <c r="AS71" s="24">
        <v>-13.027251969098009</v>
      </c>
      <c r="AT71" s="24">
        <v>154.461836641069</v>
      </c>
      <c r="AU71" s="24">
        <v>178</v>
      </c>
      <c r="AV71" s="24">
        <v>15.238821362475349</v>
      </c>
      <c r="AW71" s="24">
        <v>143.80230817138363</v>
      </c>
      <c r="AX71" s="24">
        <v>164</v>
      </c>
      <c r="AY71" s="24">
        <v>14.045457326418404</v>
      </c>
      <c r="AZ71" s="24">
        <v>134.79588920614123</v>
      </c>
      <c r="BA71" s="24">
        <v>156</v>
      </c>
      <c r="BB71" s="24">
        <v>15.730532228198491</v>
      </c>
      <c r="BC71" s="24">
        <v>105.8375936690688</v>
      </c>
      <c r="BD71" s="24">
        <v>153</v>
      </c>
      <c r="BE71" s="24">
        <v>44.561109806027737</v>
      </c>
      <c r="BF71" s="24">
        <v>53.061005091105095</v>
      </c>
      <c r="BG71" s="24">
        <v>74</v>
      </c>
      <c r="BH71" s="24">
        <v>39.462115112487801</v>
      </c>
      <c r="BI71" s="24">
        <v>39.084407260590915</v>
      </c>
      <c r="BJ71" s="24">
        <v>72</v>
      </c>
      <c r="BK71" s="24">
        <v>84.216686516308286</v>
      </c>
      <c r="BL71" s="24">
        <v>40.806906531445222</v>
      </c>
      <c r="BM71" s="24">
        <v>73</v>
      </c>
      <c r="BN71" s="24">
        <v>78.891286316318144</v>
      </c>
      <c r="BO71" s="24">
        <v>52.066577599120848</v>
      </c>
      <c r="BP71" s="24">
        <v>69</v>
      </c>
      <c r="BQ71" s="24">
        <v>32.522633869380876</v>
      </c>
      <c r="BR71" s="24">
        <v>71.868773946718804</v>
      </c>
      <c r="BS71" s="24">
        <v>85</v>
      </c>
      <c r="BT71" s="24">
        <v>18.271114605372656</v>
      </c>
      <c r="BU71" s="24">
        <v>73.656225035884475</v>
      </c>
      <c r="BV71" s="24">
        <v>86</v>
      </c>
      <c r="BW71" s="24">
        <v>16.758631002473692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106.37062696403434</v>
      </c>
      <c r="E72" s="24">
        <v>147</v>
      </c>
      <c r="F72" s="24">
        <v>38.19604546441483</v>
      </c>
      <c r="G72" s="24">
        <v>97.906103979422269</v>
      </c>
      <c r="H72" s="24">
        <v>152</v>
      </c>
      <c r="I72" s="24">
        <v>55.25079011615771</v>
      </c>
      <c r="J72" s="24">
        <v>93.83661944254132</v>
      </c>
      <c r="K72" s="24">
        <v>155</v>
      </c>
      <c r="L72" s="24">
        <v>65.180716143456834</v>
      </c>
      <c r="M72" s="24">
        <v>100.98926868615355</v>
      </c>
      <c r="N72" s="24">
        <v>117</v>
      </c>
      <c r="O72" s="24">
        <v>15.853893707858536</v>
      </c>
      <c r="P72" s="24">
        <v>99.133005542308894</v>
      </c>
      <c r="Q72" s="24">
        <v>142</v>
      </c>
      <c r="R72" s="24">
        <v>43.24189932826755</v>
      </c>
      <c r="S72" s="24">
        <v>100.64935439753266</v>
      </c>
      <c r="T72" s="24">
        <v>132</v>
      </c>
      <c r="U72" s="24">
        <v>31.148382212808183</v>
      </c>
      <c r="V72" s="25">
        <v>95.379175230098397</v>
      </c>
      <c r="W72" s="24">
        <v>109</v>
      </c>
      <c r="X72" s="24">
        <v>14.280711420540085</v>
      </c>
      <c r="Y72" s="24">
        <v>86.509122770482449</v>
      </c>
      <c r="Z72" s="24">
        <v>106</v>
      </c>
      <c r="AA72" s="24">
        <v>22.530429861401835</v>
      </c>
      <c r="AB72" s="24">
        <v>60.835329370675687</v>
      </c>
      <c r="AC72" s="24">
        <v>119</v>
      </c>
      <c r="AD72" s="24">
        <v>95.610020083759579</v>
      </c>
      <c r="AE72" s="24">
        <v>100.03996799822949</v>
      </c>
      <c r="AF72" s="24">
        <v>144</v>
      </c>
      <c r="AG72" s="24">
        <v>43.942469076508026</v>
      </c>
      <c r="AH72" s="24">
        <v>100.1926035782912</v>
      </c>
      <c r="AI72" s="24">
        <v>147</v>
      </c>
      <c r="AJ72" s="24">
        <v>46.717417004872196</v>
      </c>
      <c r="AK72" s="24">
        <v>109.99830358014978</v>
      </c>
      <c r="AL72" s="24">
        <v>92</v>
      </c>
      <c r="AM72" s="24">
        <v>-16.362346503858031</v>
      </c>
      <c r="AN72" s="24">
        <v>112.03276929069378</v>
      </c>
      <c r="AO72" s="24">
        <v>121</v>
      </c>
      <c r="AP72" s="24">
        <v>8.0041141231087138</v>
      </c>
      <c r="AQ72" s="24">
        <v>109.72319784941794</v>
      </c>
      <c r="AR72" s="24">
        <v>156</v>
      </c>
      <c r="AS72" s="24">
        <v>42.175950990866554</v>
      </c>
      <c r="AT72" s="24">
        <v>93.590176881041813</v>
      </c>
      <c r="AU72" s="24">
        <v>166</v>
      </c>
      <c r="AV72" s="24">
        <v>77.369041850401672</v>
      </c>
      <c r="AW72" s="24">
        <v>90.680043741013662</v>
      </c>
      <c r="AX72" s="24">
        <v>154</v>
      </c>
      <c r="AY72" s="24">
        <v>69.827884556199621</v>
      </c>
      <c r="AZ72" s="24">
        <v>84.327286138439064</v>
      </c>
      <c r="BA72" s="24">
        <v>159</v>
      </c>
      <c r="BB72" s="24">
        <v>88.551069625283162</v>
      </c>
      <c r="BC72" s="24">
        <v>72.857040401087019</v>
      </c>
      <c r="BD72" s="24">
        <v>135</v>
      </c>
      <c r="BE72" s="24">
        <v>85.294378219055162</v>
      </c>
      <c r="BF72" s="24">
        <v>51.48180851101268</v>
      </c>
      <c r="BG72" s="24">
        <v>92</v>
      </c>
      <c r="BH72" s="24">
        <v>78.703900777533704</v>
      </c>
      <c r="BI72" s="24">
        <v>25.125690381808447</v>
      </c>
      <c r="BJ72" s="24">
        <v>101</v>
      </c>
      <c r="BK72" s="24">
        <v>301.97900421922822</v>
      </c>
      <c r="BL72" s="24">
        <v>24.082764510361116</v>
      </c>
      <c r="BM72" s="24">
        <v>106</v>
      </c>
      <c r="BN72" s="24">
        <v>340.14880415575078</v>
      </c>
      <c r="BO72" s="24">
        <v>28.316910624083267</v>
      </c>
      <c r="BP72" s="24">
        <v>94</v>
      </c>
      <c r="BQ72" s="24">
        <v>231.95711653676616</v>
      </c>
      <c r="BR72" s="24">
        <v>75.86148361042541</v>
      </c>
      <c r="BS72" s="24">
        <v>104</v>
      </c>
      <c r="BT72" s="24">
        <v>37.09196689861151</v>
      </c>
      <c r="BU72" s="24">
        <v>102.92985293476164</v>
      </c>
      <c r="BV72" s="24">
        <v>128</v>
      </c>
      <c r="BW72" s="24">
        <v>24.356536369607138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18.771287111300179</v>
      </c>
      <c r="E73" s="24">
        <v>38</v>
      </c>
      <c r="F73" s="24">
        <v>102.43683757372331</v>
      </c>
      <c r="G73" s="24">
        <v>39.579063310830279</v>
      </c>
      <c r="H73" s="24">
        <v>47</v>
      </c>
      <c r="I73" s="24">
        <v>18.749652135246674</v>
      </c>
      <c r="J73" s="24">
        <v>40.15715591864214</v>
      </c>
      <c r="K73" s="24">
        <v>50</v>
      </c>
      <c r="L73" s="24">
        <v>24.510809732888781</v>
      </c>
      <c r="M73" s="24">
        <v>22.026466009737192</v>
      </c>
      <c r="N73" s="24">
        <v>33</v>
      </c>
      <c r="O73" s="24">
        <v>49.819766754284423</v>
      </c>
      <c r="P73" s="24">
        <v>39.40943253116378</v>
      </c>
      <c r="Q73" s="24">
        <v>53</v>
      </c>
      <c r="R73" s="24">
        <v>34.485570067747645</v>
      </c>
      <c r="S73" s="24">
        <v>53.108595511889575</v>
      </c>
      <c r="T73" s="24">
        <v>56</v>
      </c>
      <c r="U73" s="24">
        <v>5.4443248973946554</v>
      </c>
      <c r="V73" s="25">
        <v>60.651372966831801</v>
      </c>
      <c r="W73" s="24">
        <v>62</v>
      </c>
      <c r="X73" s="24">
        <v>2.2235721422262249</v>
      </c>
      <c r="Y73" s="24">
        <v>59.006222467727916</v>
      </c>
      <c r="Z73" s="24">
        <v>47</v>
      </c>
      <c r="AA73" s="24">
        <v>-20.347383658214081</v>
      </c>
      <c r="AB73" s="24">
        <v>60.835329370675687</v>
      </c>
      <c r="AC73" s="24">
        <v>49</v>
      </c>
      <c r="AD73" s="24">
        <v>-19.454697612569586</v>
      </c>
      <c r="AE73" s="24">
        <v>77.098471577582885</v>
      </c>
      <c r="AF73" s="24">
        <v>89</v>
      </c>
      <c r="AG73" s="24">
        <v>15.436789055462416</v>
      </c>
      <c r="AH73" s="24">
        <v>81.468084221036776</v>
      </c>
      <c r="AI73" s="24">
        <v>105</v>
      </c>
      <c r="AJ73" s="24">
        <v>28.884827726054208</v>
      </c>
      <c r="AK73" s="24">
        <v>81.146289526339999</v>
      </c>
      <c r="AL73" s="24">
        <v>109</v>
      </c>
      <c r="AM73" s="24">
        <v>34.32530388788598</v>
      </c>
      <c r="AN73" s="24">
        <v>101.74404558032396</v>
      </c>
      <c r="AO73" s="24">
        <v>117</v>
      </c>
      <c r="AP73" s="24">
        <v>14.994444473541121</v>
      </c>
      <c r="AQ73" s="24">
        <v>100.16542800190767</v>
      </c>
      <c r="AR73" s="24">
        <v>107</v>
      </c>
      <c r="AS73" s="24">
        <v>6.8232843750861454</v>
      </c>
      <c r="AT73" s="24">
        <v>94.351072628042147</v>
      </c>
      <c r="AU73" s="24">
        <v>11</v>
      </c>
      <c r="AV73" s="24">
        <v>-88.341415000797056</v>
      </c>
      <c r="AW73" s="24">
        <v>75.453916993455408</v>
      </c>
      <c r="AX73" s="24">
        <v>106</v>
      </c>
      <c r="AY73" s="24">
        <v>40.483097794901809</v>
      </c>
      <c r="AZ73" s="24">
        <v>58.773563066184799</v>
      </c>
      <c r="BA73" s="24">
        <v>102</v>
      </c>
      <c r="BB73" s="24">
        <v>73.547416012770896</v>
      </c>
      <c r="BC73" s="24">
        <v>42.574896036849211</v>
      </c>
      <c r="BD73" s="24">
        <v>70</v>
      </c>
      <c r="BE73" s="24">
        <v>64.416138419724973</v>
      </c>
      <c r="BF73" s="24">
        <v>27.16218117758951</v>
      </c>
      <c r="BG73" s="24">
        <v>37</v>
      </c>
      <c r="BH73" s="24">
        <v>36.218810109871825</v>
      </c>
      <c r="BI73" s="24">
        <v>23.884915548138892</v>
      </c>
      <c r="BJ73" s="24">
        <v>33</v>
      </c>
      <c r="BK73" s="24">
        <v>38.162514887231211</v>
      </c>
      <c r="BL73" s="24">
        <v>20.737936106144293</v>
      </c>
      <c r="BM73" s="24">
        <v>25</v>
      </c>
      <c r="BN73" s="24">
        <v>20.552015745640816</v>
      </c>
      <c r="BO73" s="24">
        <v>22.836218245228441</v>
      </c>
      <c r="BP73" s="24">
        <v>31</v>
      </c>
      <c r="BQ73" s="24">
        <v>35.749271911417978</v>
      </c>
      <c r="BR73" s="24">
        <v>19.963548318533</v>
      </c>
      <c r="BS73" s="24">
        <v>34</v>
      </c>
      <c r="BT73" s="24">
        <v>70.310405031736636</v>
      </c>
      <c r="BU73" s="24">
        <v>23.607764434578357</v>
      </c>
      <c r="BV73" s="24">
        <v>31</v>
      </c>
      <c r="BW73" s="24">
        <v>31.312730122782046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78.660631704495984</v>
      </c>
      <c r="E74" s="24">
        <v>19</v>
      </c>
      <c r="F74" s="24">
        <v>-75.845604607680741</v>
      </c>
      <c r="G74" s="24">
        <v>74.158665992924099</v>
      </c>
      <c r="H74" s="24">
        <v>25</v>
      </c>
      <c r="I74" s="24">
        <v>-66.288498228399376</v>
      </c>
      <c r="J74" s="24">
        <v>74.577575277478246</v>
      </c>
      <c r="K74" s="24">
        <v>29</v>
      </c>
      <c r="L74" s="24">
        <v>-61.114316344959342</v>
      </c>
      <c r="M74" s="24">
        <v>71.482116107071647</v>
      </c>
      <c r="N74" s="24">
        <v>29</v>
      </c>
      <c r="O74" s="24">
        <v>-59.430411997650609</v>
      </c>
      <c r="P74" s="24">
        <v>69.88064325113578</v>
      </c>
      <c r="Q74" s="24">
        <v>38</v>
      </c>
      <c r="R74" s="24">
        <v>-45.621565240267905</v>
      </c>
      <c r="S74" s="24">
        <v>76.23653226706729</v>
      </c>
      <c r="T74" s="24">
        <v>69</v>
      </c>
      <c r="U74" s="24">
        <v>-9.492210692003539</v>
      </c>
      <c r="V74" s="25">
        <v>88.042315597013896</v>
      </c>
      <c r="W74" s="24">
        <v>73</v>
      </c>
      <c r="X74" s="24">
        <v>-17.085324817972054</v>
      </c>
      <c r="Y74" s="24">
        <v>64.006749795501463</v>
      </c>
      <c r="Z74" s="24">
        <v>82</v>
      </c>
      <c r="AA74" s="24">
        <v>28.111488650784679</v>
      </c>
      <c r="AB74" s="24">
        <v>70.898316183870165</v>
      </c>
      <c r="AC74" s="24">
        <v>88</v>
      </c>
      <c r="AD74" s="24">
        <v>24.121424508556355</v>
      </c>
      <c r="AE74" s="24">
        <v>61.678777262066305</v>
      </c>
      <c r="AF74" s="24">
        <v>89</v>
      </c>
      <c r="AG74" s="24">
        <v>44.295986319328023</v>
      </c>
      <c r="AH74" s="24">
        <v>56.830558750965167</v>
      </c>
      <c r="AI74" s="24">
        <v>89</v>
      </c>
      <c r="AJ74" s="24">
        <v>56.60588591078826</v>
      </c>
      <c r="AK74" s="24">
        <v>60.949879688673157</v>
      </c>
      <c r="AL74" s="24">
        <v>65</v>
      </c>
      <c r="AM74" s="24">
        <v>6.6450013224218258</v>
      </c>
      <c r="AN74" s="24">
        <v>65.161916832342314</v>
      </c>
      <c r="AO74" s="24">
        <v>90</v>
      </c>
      <c r="AP74" s="24">
        <v>38.11748391558919</v>
      </c>
      <c r="AQ74" s="24">
        <v>67.669010520372737</v>
      </c>
      <c r="AR74" s="24">
        <v>91</v>
      </c>
      <c r="AS74" s="24">
        <v>34.478100537029619</v>
      </c>
      <c r="AT74" s="24">
        <v>59.730316139526686</v>
      </c>
      <c r="AU74" s="24">
        <v>85</v>
      </c>
      <c r="AV74" s="24">
        <v>42.306295184249052</v>
      </c>
      <c r="AW74" s="24">
        <v>64.626449084080633</v>
      </c>
      <c r="AX74" s="24">
        <v>82</v>
      </c>
      <c r="AY74" s="24">
        <v>26.8830349835807</v>
      </c>
      <c r="AZ74" s="24">
        <v>54.301661528540308</v>
      </c>
      <c r="BA74" s="24">
        <v>78</v>
      </c>
      <c r="BB74" s="24">
        <v>43.642013530293411</v>
      </c>
      <c r="BC74" s="24">
        <v>42.874719248376309</v>
      </c>
      <c r="BD74" s="24">
        <v>74</v>
      </c>
      <c r="BE74" s="24">
        <v>72.595882369077955</v>
      </c>
      <c r="BF74" s="24">
        <v>44.533343558606063</v>
      </c>
      <c r="BG74" s="24">
        <v>54</v>
      </c>
      <c r="BH74" s="24">
        <v>21.257457188085997</v>
      </c>
      <c r="BI74" s="24">
        <v>24.195109256556279</v>
      </c>
      <c r="BJ74" s="24">
        <v>32</v>
      </c>
      <c r="BK74" s="24">
        <v>32.258133909144419</v>
      </c>
      <c r="BL74" s="24">
        <v>22.410350308252703</v>
      </c>
      <c r="BM74" s="24">
        <v>32</v>
      </c>
      <c r="BN74" s="24">
        <v>42.791163724985907</v>
      </c>
      <c r="BO74" s="24">
        <v>27.8601862591787</v>
      </c>
      <c r="BP74" s="24">
        <v>29</v>
      </c>
      <c r="BQ74" s="24">
        <v>4.0911921055293776</v>
      </c>
      <c r="BR74" s="24">
        <v>31.498042902574291</v>
      </c>
      <c r="BS74" s="24">
        <v>26</v>
      </c>
      <c r="BT74" s="24">
        <v>-17.455188944850107</v>
      </c>
      <c r="BU74" s="24">
        <v>32.578714919718131</v>
      </c>
      <c r="BV74" s="24">
        <v>28</v>
      </c>
      <c r="BW74" s="24">
        <v>-14.054314085135639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19.665157926123996</v>
      </c>
      <c r="E75" s="24">
        <v>16</v>
      </c>
      <c r="F75" s="24">
        <v>-18.637826046924602</v>
      </c>
      <c r="G75" s="24">
        <v>17.775860013285175</v>
      </c>
      <c r="H75" s="24">
        <v>15</v>
      </c>
      <c r="I75" s="24">
        <v>-15.615897127962169</v>
      </c>
      <c r="J75" s="24">
        <v>16.390675885160057</v>
      </c>
      <c r="K75" s="24">
        <v>15</v>
      </c>
      <c r="L75" s="24">
        <v>-8.4845548463267466</v>
      </c>
      <c r="M75" s="24">
        <v>15.238435604220699</v>
      </c>
      <c r="N75" s="24">
        <v>17</v>
      </c>
      <c r="O75" s="24">
        <v>11.560008136867985</v>
      </c>
      <c r="P75" s="24">
        <v>17.605588415983821</v>
      </c>
      <c r="Q75" s="24">
        <v>11</v>
      </c>
      <c r="R75" s="24">
        <v>-37.519838927886767</v>
      </c>
      <c r="S75" s="24">
        <v>22.271346504985949</v>
      </c>
      <c r="T75" s="24">
        <v>12</v>
      </c>
      <c r="U75" s="24">
        <v>-46.11910870627635</v>
      </c>
      <c r="V75" s="25">
        <v>25.434446728026238</v>
      </c>
      <c r="W75" s="24">
        <v>12</v>
      </c>
      <c r="X75" s="24">
        <v>-52.819889780510977</v>
      </c>
      <c r="Y75" s="24">
        <v>25.002636638867759</v>
      </c>
      <c r="Z75" s="24">
        <v>12</v>
      </c>
      <c r="AA75" s="24">
        <v>-52.005061812779211</v>
      </c>
      <c r="AB75" s="24">
        <v>24.700058541477347</v>
      </c>
      <c r="AC75" s="24">
        <v>13</v>
      </c>
      <c r="AD75" s="24">
        <v>-47.368545794456843</v>
      </c>
      <c r="AE75" s="24">
        <v>19.556685473338096</v>
      </c>
      <c r="AF75" s="24">
        <v>16</v>
      </c>
      <c r="AG75" s="24">
        <v>-18.186545353950571</v>
      </c>
      <c r="AH75" s="24">
        <v>14.059814534920861</v>
      </c>
      <c r="AI75" s="24">
        <v>16</v>
      </c>
      <c r="AJ75" s="24">
        <v>13.79950966109995</v>
      </c>
      <c r="AK75" s="24">
        <v>18.753809134976358</v>
      </c>
      <c r="AL75" s="24">
        <v>18</v>
      </c>
      <c r="AM75" s="24">
        <v>-4.019498809820365</v>
      </c>
      <c r="AN75" s="24">
        <v>15.394979181442274</v>
      </c>
      <c r="AO75" s="24">
        <v>16</v>
      </c>
      <c r="AP75" s="24">
        <v>3.9299878968790196</v>
      </c>
      <c r="AQ75" s="24">
        <v>15.445356073576601</v>
      </c>
      <c r="AR75" s="24">
        <v>16</v>
      </c>
      <c r="AS75" s="24">
        <v>3.5910077034239771</v>
      </c>
      <c r="AT75" s="24">
        <v>16.435348135207345</v>
      </c>
      <c r="AU75" s="24">
        <v>12</v>
      </c>
      <c r="AV75" s="24">
        <v>-26.98663939893105</v>
      </c>
      <c r="AW75" s="24">
        <v>14.211051631054382</v>
      </c>
      <c r="AX75" s="24">
        <v>9</v>
      </c>
      <c r="AY75" s="24">
        <v>-36.669007800007201</v>
      </c>
      <c r="AZ75" s="24">
        <v>12.64909292076586</v>
      </c>
      <c r="BA75" s="24">
        <v>10</v>
      </c>
      <c r="BB75" s="24">
        <v>-20.942947746212511</v>
      </c>
      <c r="BC75" s="24">
        <v>8.9946963458132139</v>
      </c>
      <c r="BD75" s="24">
        <v>11</v>
      </c>
      <c r="BE75" s="24">
        <v>22.294289624576379</v>
      </c>
      <c r="BF75" s="24">
        <v>7.790703128455907</v>
      </c>
      <c r="BG75" s="24">
        <v>12</v>
      </c>
      <c r="BH75" s="24">
        <v>54.029742914595722</v>
      </c>
      <c r="BI75" s="24">
        <v>8.0650364188520935</v>
      </c>
      <c r="BJ75" s="24">
        <v>8</v>
      </c>
      <c r="BK75" s="24">
        <v>-0.80639956814169311</v>
      </c>
      <c r="BL75" s="24">
        <v>8.4735652906826147</v>
      </c>
      <c r="BM75" s="24">
        <v>8</v>
      </c>
      <c r="BN75" s="24">
        <v>-5.5887371423613015</v>
      </c>
      <c r="BO75" s="24">
        <v>10.961384757709652</v>
      </c>
      <c r="BP75" s="24">
        <v>8</v>
      </c>
      <c r="BQ75" s="24">
        <v>-27.016520477732271</v>
      </c>
      <c r="BR75" s="24">
        <v>10.647225769884267</v>
      </c>
      <c r="BS75" s="24">
        <v>14</v>
      </c>
      <c r="BT75" s="24">
        <v>31.489650943620184</v>
      </c>
      <c r="BU75" s="24">
        <v>11.9612673135197</v>
      </c>
      <c r="BV75" s="24">
        <v>15</v>
      </c>
      <c r="BW75" s="24">
        <v>25.404771976341088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570.88549373414503</v>
      </c>
      <c r="E76" s="40">
        <v>665</v>
      </c>
      <c r="F76" s="40">
        <v>16.485706380495813</v>
      </c>
      <c r="G76" s="40">
        <v>609.37870108043239</v>
      </c>
      <c r="H76" s="40">
        <v>822</v>
      </c>
      <c r="I76" s="40">
        <v>34.891488419695122</v>
      </c>
      <c r="J76" s="40">
        <v>592.79611117995535</v>
      </c>
      <c r="K76" s="40">
        <v>833</v>
      </c>
      <c r="L76" s="40">
        <v>40.520489977898301</v>
      </c>
      <c r="M76" s="40">
        <v>533.89937107878711</v>
      </c>
      <c r="N76" s="40">
        <v>721</v>
      </c>
      <c r="O76" s="40">
        <v>35.044174812036367</v>
      </c>
      <c r="P76" s="40">
        <v>599.80885457224872</v>
      </c>
      <c r="Q76" s="40">
        <v>724</v>
      </c>
      <c r="R76" s="40">
        <v>20.70512038644673</v>
      </c>
      <c r="S76" s="40">
        <v>618.74369072185334</v>
      </c>
      <c r="T76" s="40">
        <v>746</v>
      </c>
      <c r="U76" s="40">
        <v>20.566885963666781</v>
      </c>
      <c r="V76" s="40">
        <v>684.12140045383387</v>
      </c>
      <c r="W76" s="40">
        <v>741</v>
      </c>
      <c r="X76" s="40">
        <v>8.31410909064296</v>
      </c>
      <c r="Y76" s="40">
        <v>561.22585042045171</v>
      </c>
      <c r="Z76" s="40">
        <v>700</v>
      </c>
      <c r="AA76" s="40">
        <v>24.726970341010365</v>
      </c>
      <c r="AB76" s="40">
        <v>555.7513171832403</v>
      </c>
      <c r="AC76" s="40">
        <v>755</v>
      </c>
      <c r="AD76" s="40">
        <v>35.852129658752411</v>
      </c>
      <c r="AE76" s="40">
        <v>681.09918061952487</v>
      </c>
      <c r="AF76" s="40">
        <v>938</v>
      </c>
      <c r="AG76" s="40">
        <v>37.718562390105838</v>
      </c>
      <c r="AH76" s="40">
        <v>692.74151615049345</v>
      </c>
      <c r="AI76" s="40">
        <v>844</v>
      </c>
      <c r="AJ76" s="40">
        <v>21.834765251263885</v>
      </c>
      <c r="AK76" s="40">
        <v>744.02131241261952</v>
      </c>
      <c r="AL76" s="40">
        <v>693</v>
      </c>
      <c r="AM76" s="40">
        <v>-6.8575068430733497</v>
      </c>
      <c r="AN76" s="40">
        <v>791.62202355267777</v>
      </c>
      <c r="AO76" s="40">
        <v>789</v>
      </c>
      <c r="AP76" s="40">
        <v>-0.33122165309531643</v>
      </c>
      <c r="AQ76" s="40">
        <v>792.68320007311206</v>
      </c>
      <c r="AR76" s="40">
        <v>869</v>
      </c>
      <c r="AS76" s="40">
        <v>9.6276545182046203</v>
      </c>
      <c r="AT76" s="40">
        <v>750.31929611703526</v>
      </c>
      <c r="AU76" s="40">
        <v>870</v>
      </c>
      <c r="AV76" s="40">
        <v>15.950636549309385</v>
      </c>
      <c r="AW76" s="40">
        <v>673.2203744901874</v>
      </c>
      <c r="AX76" s="40">
        <v>910</v>
      </c>
      <c r="AY76" s="40">
        <v>35.171191259492076</v>
      </c>
      <c r="AZ76" s="40">
        <v>613.05511127260661</v>
      </c>
      <c r="BA76" s="40">
        <v>890</v>
      </c>
      <c r="BB76" s="40">
        <v>45.174550156265575</v>
      </c>
      <c r="BC76" s="40">
        <v>506.10158105775679</v>
      </c>
      <c r="BD76" s="40">
        <v>819</v>
      </c>
      <c r="BE76" s="40">
        <v>61.825220598655847</v>
      </c>
      <c r="BF76" s="40">
        <v>391.53547209091238</v>
      </c>
      <c r="BG76" s="40">
        <v>609</v>
      </c>
      <c r="BH76" s="40">
        <v>55.541462628600236</v>
      </c>
      <c r="BI76" s="40">
        <v>291.06509639831597</v>
      </c>
      <c r="BJ76" s="40">
        <v>607</v>
      </c>
      <c r="BK76" s="40">
        <v>108.54441412285803</v>
      </c>
      <c r="BL76" s="40">
        <v>302.59547630148177</v>
      </c>
      <c r="BM76" s="40">
        <v>559</v>
      </c>
      <c r="BN76" s="40">
        <v>84.735081579031075</v>
      </c>
      <c r="BO76" s="40">
        <v>381.06036178537863</v>
      </c>
      <c r="BP76" s="40">
        <v>548</v>
      </c>
      <c r="BQ76" s="40">
        <v>43.809237316749659</v>
      </c>
      <c r="BR76" s="40">
        <v>503.82080830549586</v>
      </c>
      <c r="BS76" s="40">
        <v>607</v>
      </c>
      <c r="BT76" s="40">
        <v>20.479343050861171</v>
      </c>
      <c r="BU76" s="40">
        <v>579.33453922455283</v>
      </c>
      <c r="BV76" s="40">
        <v>691</v>
      </c>
      <c r="BW76" s="40">
        <v>19.274780496414543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1337.9011420875495</v>
      </c>
      <c r="E77" s="33">
        <v>1577</v>
      </c>
      <c r="F77" s="33">
        <v>17.871190209119682</v>
      </c>
      <c r="G77" s="33">
        <v>1469.5220148639044</v>
      </c>
      <c r="H77" s="33">
        <v>1914</v>
      </c>
      <c r="I77" s="33">
        <v>30.246432557001178</v>
      </c>
      <c r="J77" s="33">
        <v>1379.3300113225027</v>
      </c>
      <c r="K77" s="33">
        <v>1828</v>
      </c>
      <c r="L77" s="33">
        <v>32.528110386528319</v>
      </c>
      <c r="M77" s="33">
        <v>1297.9683853976896</v>
      </c>
      <c r="N77" s="33">
        <v>1710</v>
      </c>
      <c r="O77" s="33">
        <v>31.744349033282994</v>
      </c>
      <c r="P77" s="33">
        <v>1402.8132849855906</v>
      </c>
      <c r="Q77" s="33">
        <v>1749</v>
      </c>
      <c r="R77" s="33">
        <v>24.67803225986453</v>
      </c>
      <c r="S77" s="33">
        <v>1437.4298223426349</v>
      </c>
      <c r="T77" s="33">
        <v>1713</v>
      </c>
      <c r="U77" s="33">
        <v>19.17103523066314</v>
      </c>
      <c r="V77" s="33">
        <v>1410.225942141429</v>
      </c>
      <c r="W77" s="33">
        <v>1659</v>
      </c>
      <c r="X77" s="33">
        <v>17.640723406407307</v>
      </c>
      <c r="Y77" s="33">
        <v>1124.785280260531</v>
      </c>
      <c r="Z77" s="33">
        <v>1405</v>
      </c>
      <c r="AA77" s="33">
        <v>24.912729981189269</v>
      </c>
      <c r="AB77" s="33">
        <v>1106.623610457053</v>
      </c>
      <c r="AC77" s="33">
        <v>1559</v>
      </c>
      <c r="AD77" s="33">
        <v>40.878975043385203</v>
      </c>
      <c r="AE77" s="33">
        <v>1406.6396753435265</v>
      </c>
      <c r="AF77" s="33">
        <v>2025</v>
      </c>
      <c r="AG77" s="33">
        <v>43.960108298911649</v>
      </c>
      <c r="AH77" s="33">
        <v>1418.552066487483</v>
      </c>
      <c r="AI77" s="33">
        <v>1921</v>
      </c>
      <c r="AJ77" s="33">
        <v>35.419773823081627</v>
      </c>
      <c r="AK77" s="33">
        <v>1559.1628394678801</v>
      </c>
      <c r="AL77" s="33">
        <v>1753</v>
      </c>
      <c r="AM77" s="33">
        <v>12.432130604028107</v>
      </c>
      <c r="AN77" s="33">
        <v>1579.8271746632699</v>
      </c>
      <c r="AO77" s="33">
        <v>1844</v>
      </c>
      <c r="AP77" s="33">
        <v>16.721628135877381</v>
      </c>
      <c r="AQ77" s="33">
        <v>1615.4542596261865</v>
      </c>
      <c r="AR77" s="33">
        <v>1927</v>
      </c>
      <c r="AS77" s="33">
        <v>19.285333429737879</v>
      </c>
      <c r="AT77" s="33">
        <v>1571.8964789406523</v>
      </c>
      <c r="AU77" s="33">
        <v>1860</v>
      </c>
      <c r="AV77" s="33">
        <v>18.328402978134363</v>
      </c>
      <c r="AW77" s="33">
        <v>1382.7014878643745</v>
      </c>
      <c r="AX77" s="33">
        <v>1922</v>
      </c>
      <c r="AY77" s="33">
        <v>39.003249571141261</v>
      </c>
      <c r="AZ77" s="33">
        <v>1221.499905007594</v>
      </c>
      <c r="BA77" s="33">
        <v>1906</v>
      </c>
      <c r="BB77" s="33">
        <v>56.037670751038704</v>
      </c>
      <c r="BC77" s="33">
        <v>1038.2378109831175</v>
      </c>
      <c r="BD77" s="33">
        <v>1708</v>
      </c>
      <c r="BE77" s="33">
        <v>64.509516214081842</v>
      </c>
      <c r="BF77" s="33">
        <v>713.58629465775857</v>
      </c>
      <c r="BG77" s="33">
        <v>1005</v>
      </c>
      <c r="BH77" s="33">
        <v>40.837906714843179</v>
      </c>
      <c r="BI77" s="33">
        <v>559.279256276551</v>
      </c>
      <c r="BJ77" s="33">
        <v>1074</v>
      </c>
      <c r="BK77" s="33">
        <v>92.03286872290704</v>
      </c>
      <c r="BL77" s="33">
        <v>574.53002556430931</v>
      </c>
      <c r="BM77" s="33">
        <v>1010</v>
      </c>
      <c r="BN77" s="33">
        <v>75.795860104607698</v>
      </c>
      <c r="BO77" s="33">
        <v>741.41588569508349</v>
      </c>
      <c r="BP77" s="33">
        <v>967</v>
      </c>
      <c r="BQ77" s="33">
        <v>30.426123671929357</v>
      </c>
      <c r="BR77" s="33">
        <v>1131.7261602708513</v>
      </c>
      <c r="BS77" s="33">
        <v>1408</v>
      </c>
      <c r="BT77" s="33">
        <v>24.411721618507894</v>
      </c>
      <c r="BU77" s="33">
        <v>1361.2866513362801</v>
      </c>
      <c r="BV77" s="33">
        <v>1609</v>
      </c>
      <c r="BW77" s="33">
        <v>18.197001228253946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44</v>
      </c>
      <c r="O78" s="24">
        <v>25.714285714285712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37</v>
      </c>
      <c r="U78" s="24">
        <v>5.7142857142857144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37</v>
      </c>
      <c r="AD78" s="24">
        <v>4.225352112676056</v>
      </c>
      <c r="AE78" s="24">
        <v>34.5</v>
      </c>
      <c r="AF78" s="24">
        <v>35</v>
      </c>
      <c r="AG78" s="24">
        <v>1.4492753623188406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37</v>
      </c>
      <c r="AM78" s="24">
        <v>5.7142857142857144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35</v>
      </c>
      <c r="BB78" s="24">
        <v>0</v>
      </c>
      <c r="BC78" s="24">
        <v>35</v>
      </c>
      <c r="BD78" s="24">
        <v>35</v>
      </c>
      <c r="BE78" s="24">
        <v>0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35</v>
      </c>
      <c r="I79" s="24">
        <v>0</v>
      </c>
      <c r="J79" s="24">
        <v>35</v>
      </c>
      <c r="K79" s="24">
        <v>35</v>
      </c>
      <c r="L79" s="24">
        <v>0</v>
      </c>
      <c r="M79" s="24">
        <v>35</v>
      </c>
      <c r="N79" s="24">
        <v>35</v>
      </c>
      <c r="O79" s="24">
        <v>0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35</v>
      </c>
      <c r="U79" s="24">
        <v>0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35</v>
      </c>
      <c r="AG79" s="24">
        <v>0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35</v>
      </c>
      <c r="AY79" s="24">
        <v>0</v>
      </c>
      <c r="AZ79" s="24">
        <v>34.200000000000003</v>
      </c>
      <c r="BA79" s="24">
        <v>35</v>
      </c>
      <c r="BB79" s="24">
        <v>2.339181286549699</v>
      </c>
      <c r="BC79" s="24">
        <v>35</v>
      </c>
      <c r="BD79" s="24">
        <v>35</v>
      </c>
      <c r="BE79" s="24">
        <v>0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35</v>
      </c>
      <c r="BK79" s="24">
        <v>0</v>
      </c>
      <c r="BL79" s="24">
        <v>35</v>
      </c>
      <c r="BM79" s="24">
        <v>35</v>
      </c>
      <c r="BN79" s="24">
        <v>0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37</v>
      </c>
      <c r="BT79" s="24">
        <v>5.7142857142857144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-9</v>
      </c>
      <c r="F82" s="24">
        <v>-150.94339622641508</v>
      </c>
      <c r="G82" s="24">
        <v>5.666666666666667</v>
      </c>
      <c r="H82" s="24">
        <v>-6</v>
      </c>
      <c r="I82" s="24">
        <v>-205.88235294117649</v>
      </c>
      <c r="J82" s="24">
        <v>22.333333333333332</v>
      </c>
      <c r="K82" s="24">
        <v>12</v>
      </c>
      <c r="L82" s="24">
        <v>-46.268656716417908</v>
      </c>
      <c r="M82" s="24">
        <v>14.666666666666668</v>
      </c>
      <c r="N82" s="24">
        <v>-6</v>
      </c>
      <c r="O82" s="24">
        <v>-140.90909090909091</v>
      </c>
      <c r="P82" s="24">
        <v>15.333333333333332</v>
      </c>
      <c r="Q82" s="24">
        <v>8</v>
      </c>
      <c r="R82" s="24">
        <v>-47.826086956521735</v>
      </c>
      <c r="S82" s="24">
        <v>13</v>
      </c>
      <c r="T82" s="24">
        <v>20</v>
      </c>
      <c r="U82" s="24">
        <v>53.846153846153847</v>
      </c>
      <c r="V82" s="25">
        <v>10.666666666666666</v>
      </c>
      <c r="W82" s="24">
        <v>45</v>
      </c>
      <c r="X82" s="24">
        <v>321.87500000000006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81</v>
      </c>
      <c r="AD82" s="24">
        <v>257.35294117647055</v>
      </c>
      <c r="AE82" s="24">
        <v>37</v>
      </c>
      <c r="AF82" s="24">
        <v>16</v>
      </c>
      <c r="AG82" s="24">
        <v>-56.756756756756758</v>
      </c>
      <c r="AH82" s="24">
        <v>31.333333333333336</v>
      </c>
      <c r="AI82" s="24">
        <v>27</v>
      </c>
      <c r="AJ82" s="24">
        <v>-13.829787234042559</v>
      </c>
      <c r="AK82" s="24">
        <v>13</v>
      </c>
      <c r="AL82" s="24">
        <v>19</v>
      </c>
      <c r="AM82" s="24">
        <v>46.153846153846153</v>
      </c>
      <c r="AN82" s="24">
        <v>32.333333333333336</v>
      </c>
      <c r="AO82" s="24">
        <v>29</v>
      </c>
      <c r="AP82" s="24">
        <v>-10.30927835051547</v>
      </c>
      <c r="AQ82" s="24">
        <v>21</v>
      </c>
      <c r="AR82" s="24">
        <v>3</v>
      </c>
      <c r="AS82" s="24">
        <v>-85.714285714285708</v>
      </c>
      <c r="AT82" s="24">
        <v>13.5</v>
      </c>
      <c r="AU82" s="24">
        <v>-2</v>
      </c>
      <c r="AV82" s="24">
        <v>-114.81481481481481</v>
      </c>
      <c r="AW82" s="24">
        <v>29</v>
      </c>
      <c r="AX82" s="24">
        <v>24</v>
      </c>
      <c r="AY82" s="24">
        <v>-17.241379310344829</v>
      </c>
      <c r="AZ82" s="24">
        <v>28</v>
      </c>
      <c r="BA82" s="24">
        <v>18</v>
      </c>
      <c r="BB82" s="24">
        <v>-35.714285714285715</v>
      </c>
      <c r="BC82" s="24">
        <v>28.666666666666668</v>
      </c>
      <c r="BD82" s="24">
        <v>25</v>
      </c>
      <c r="BE82" s="24">
        <v>-12.790697674418608</v>
      </c>
      <c r="BF82" s="24">
        <v>13.333333333333334</v>
      </c>
      <c r="BG82" s="24">
        <v>25</v>
      </c>
      <c r="BH82" s="24">
        <v>87.499999999999986</v>
      </c>
      <c r="BI82" s="24">
        <v>28</v>
      </c>
      <c r="BJ82" s="24">
        <v>14</v>
      </c>
      <c r="BK82" s="24">
        <v>-50</v>
      </c>
      <c r="BL82" s="24">
        <v>31</v>
      </c>
      <c r="BM82" s="24">
        <v>0</v>
      </c>
      <c r="BN82" s="24">
        <v>-100</v>
      </c>
      <c r="BO82" s="24">
        <v>28</v>
      </c>
      <c r="BP82" s="24">
        <v>16</v>
      </c>
      <c r="BQ82" s="24">
        <v>-42.857142857142854</v>
      </c>
      <c r="BR82" s="24">
        <v>35</v>
      </c>
      <c r="BS82" s="24">
        <v>43</v>
      </c>
      <c r="BT82" s="24">
        <v>22.857142857142858</v>
      </c>
      <c r="BU82" s="24">
        <v>7.3333333333333339</v>
      </c>
      <c r="BV82" s="24">
        <v>11</v>
      </c>
      <c r="BW82" s="24">
        <v>49.999999999999986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5</v>
      </c>
      <c r="F83" s="24">
        <v>66.666666666666657</v>
      </c>
      <c r="G83" s="24">
        <v>2</v>
      </c>
      <c r="H83" s="24">
        <v>3</v>
      </c>
      <c r="I83" s="24">
        <v>50</v>
      </c>
      <c r="J83" s="24">
        <v>2</v>
      </c>
      <c r="K83" s="24">
        <v>2</v>
      </c>
      <c r="L83" s="24">
        <v>0</v>
      </c>
      <c r="M83" s="24">
        <v>2</v>
      </c>
      <c r="N83" s="24">
        <v>2</v>
      </c>
      <c r="O83" s="24">
        <v>0</v>
      </c>
      <c r="P83" s="24">
        <v>2</v>
      </c>
      <c r="Q83" s="24">
        <v>1</v>
      </c>
      <c r="R83" s="24">
        <v>-50</v>
      </c>
      <c r="S83" s="24">
        <v>3</v>
      </c>
      <c r="T83" s="24">
        <v>2</v>
      </c>
      <c r="U83" s="24">
        <v>-33.333333333333329</v>
      </c>
      <c r="V83" s="25">
        <v>7</v>
      </c>
      <c r="W83" s="24">
        <v>1</v>
      </c>
      <c r="X83" s="24">
        <v>-85.714285714285708</v>
      </c>
      <c r="Y83" s="24">
        <v>8</v>
      </c>
      <c r="Z83" s="24">
        <v>1</v>
      </c>
      <c r="AA83" s="24">
        <v>-87.5</v>
      </c>
      <c r="AB83" s="24">
        <v>8</v>
      </c>
      <c r="AC83" s="24">
        <v>1</v>
      </c>
      <c r="AD83" s="24">
        <v>-87.5</v>
      </c>
      <c r="AE83" s="24">
        <v>9</v>
      </c>
      <c r="AF83" s="24">
        <v>0.4</v>
      </c>
      <c r="AG83" s="24">
        <v>-95.555555555555543</v>
      </c>
      <c r="AH83" s="24">
        <v>9</v>
      </c>
      <c r="AI83" s="24">
        <v>0</v>
      </c>
      <c r="AJ83" s="24">
        <v>-100</v>
      </c>
      <c r="AK83" s="24">
        <v>9</v>
      </c>
      <c r="AL83" s="24">
        <v>-0.2</v>
      </c>
      <c r="AM83" s="24">
        <v>-102.22222222222221</v>
      </c>
      <c r="AN83" s="24">
        <v>7</v>
      </c>
      <c r="AO83" s="24">
        <v>-0.3</v>
      </c>
      <c r="AP83" s="24">
        <v>-104.28571428571429</v>
      </c>
      <c r="AQ83" s="24">
        <v>7</v>
      </c>
      <c r="AR83" s="24">
        <v>-0.3</v>
      </c>
      <c r="AS83" s="24">
        <v>-104.28571428571429</v>
      </c>
      <c r="AT83" s="24">
        <v>8.5</v>
      </c>
      <c r="AU83" s="24">
        <v>-0.2</v>
      </c>
      <c r="AV83" s="24">
        <v>-102.35294117647058</v>
      </c>
      <c r="AW83" s="24">
        <v>5</v>
      </c>
      <c r="AX83" s="24">
        <v>0</v>
      </c>
      <c r="AY83" s="24">
        <v>-100</v>
      </c>
      <c r="AZ83" s="24">
        <v>4</v>
      </c>
      <c r="BA83" s="24">
        <v>1</v>
      </c>
      <c r="BB83" s="24">
        <v>-75</v>
      </c>
      <c r="BC83" s="24">
        <v>4</v>
      </c>
      <c r="BD83" s="24">
        <v>1</v>
      </c>
      <c r="BE83" s="24">
        <v>-75</v>
      </c>
      <c r="BF83" s="24">
        <v>3</v>
      </c>
      <c r="BG83" s="24">
        <v>2</v>
      </c>
      <c r="BH83" s="24">
        <v>-33.333333333333329</v>
      </c>
      <c r="BI83" s="24">
        <v>3</v>
      </c>
      <c r="BJ83" s="24">
        <v>1</v>
      </c>
      <c r="BK83" s="24">
        <v>-66.666666666666657</v>
      </c>
      <c r="BL83" s="24">
        <v>3</v>
      </c>
      <c r="BM83" s="24">
        <v>1</v>
      </c>
      <c r="BN83" s="24">
        <v>-66.666666666666657</v>
      </c>
      <c r="BO83" s="24">
        <v>3</v>
      </c>
      <c r="BP83" s="24">
        <v>1</v>
      </c>
      <c r="BQ83" s="24">
        <v>-66.666666666666657</v>
      </c>
      <c r="BR83" s="24">
        <v>3</v>
      </c>
      <c r="BS83" s="24">
        <v>1</v>
      </c>
      <c r="BT83" s="24">
        <v>-66.666666666666657</v>
      </c>
      <c r="BU83" s="24">
        <v>3</v>
      </c>
      <c r="BV83" s="24">
        <v>1</v>
      </c>
      <c r="BW83" s="24">
        <v>-66.666666666666657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78</v>
      </c>
      <c r="F84" s="33">
        <v>-24.758842443729908</v>
      </c>
      <c r="G84" s="40">
        <v>90.666666666666671</v>
      </c>
      <c r="H84" s="40">
        <v>78</v>
      </c>
      <c r="I84" s="33">
        <v>-13.970588235294123</v>
      </c>
      <c r="J84" s="40">
        <v>107.33333333333333</v>
      </c>
      <c r="K84" s="40">
        <v>95</v>
      </c>
      <c r="L84" s="33">
        <v>-11.490683229813662</v>
      </c>
      <c r="M84" s="40">
        <v>99.666666666666671</v>
      </c>
      <c r="N84" s="40">
        <v>85</v>
      </c>
      <c r="O84" s="33">
        <v>-14.715719063545155</v>
      </c>
      <c r="P84" s="40">
        <v>100.33333333333333</v>
      </c>
      <c r="Q84" s="40">
        <v>91</v>
      </c>
      <c r="R84" s="33">
        <v>-9.302325581395344</v>
      </c>
      <c r="S84" s="40">
        <v>99</v>
      </c>
      <c r="T84" s="40">
        <v>104</v>
      </c>
      <c r="U84" s="33">
        <v>5.0505050505050502</v>
      </c>
      <c r="V84" s="40">
        <v>100.16666666666667</v>
      </c>
      <c r="W84" s="40">
        <v>128</v>
      </c>
      <c r="X84" s="33">
        <v>27.787021630615634</v>
      </c>
      <c r="Y84" s="40">
        <v>119.5</v>
      </c>
      <c r="Z84" s="40">
        <v>92</v>
      </c>
      <c r="AA84" s="33">
        <v>-23.01255230125523</v>
      </c>
      <c r="AB84" s="40">
        <v>114.16666666666667</v>
      </c>
      <c r="AC84" s="40">
        <v>165</v>
      </c>
      <c r="AD84" s="33">
        <v>44.525547445255469</v>
      </c>
      <c r="AE84" s="40">
        <v>128.5</v>
      </c>
      <c r="AF84" s="40">
        <v>96.4</v>
      </c>
      <c r="AG84" s="33">
        <v>-24.980544747081705</v>
      </c>
      <c r="AH84" s="40">
        <v>123.33333333333334</v>
      </c>
      <c r="AI84" s="40">
        <v>109</v>
      </c>
      <c r="AJ84" s="33">
        <v>-11.621621621621628</v>
      </c>
      <c r="AK84" s="40">
        <v>105</v>
      </c>
      <c r="AL84" s="40">
        <v>101.8</v>
      </c>
      <c r="AM84" s="33">
        <v>-3.0476190476190506</v>
      </c>
      <c r="AN84" s="40">
        <v>122.33333333333334</v>
      </c>
      <c r="AO84" s="40">
        <v>110.7</v>
      </c>
      <c r="AP84" s="33">
        <v>-9.5095367847411492</v>
      </c>
      <c r="AQ84" s="40">
        <v>111</v>
      </c>
      <c r="AR84" s="40">
        <v>84.7</v>
      </c>
      <c r="AS84" s="33">
        <v>-23.693693693693689</v>
      </c>
      <c r="AT84" s="40">
        <v>105</v>
      </c>
      <c r="AU84" s="40">
        <v>79.8</v>
      </c>
      <c r="AV84" s="33">
        <v>-24.000000000000004</v>
      </c>
      <c r="AW84" s="40">
        <v>117</v>
      </c>
      <c r="AX84" s="40">
        <v>105</v>
      </c>
      <c r="AY84" s="33">
        <v>-10.256410256410255</v>
      </c>
      <c r="AZ84" s="40">
        <v>114.2</v>
      </c>
      <c r="BA84" s="40">
        <v>99</v>
      </c>
      <c r="BB84" s="33">
        <v>-13.309982486865152</v>
      </c>
      <c r="BC84" s="40">
        <v>115.66666666666667</v>
      </c>
      <c r="BD84" s="40">
        <v>106</v>
      </c>
      <c r="BE84" s="33">
        <v>-8.3573487031700324</v>
      </c>
      <c r="BF84" s="40">
        <v>99.333333333333329</v>
      </c>
      <c r="BG84" s="40">
        <v>109</v>
      </c>
      <c r="BH84" s="33">
        <v>9.7315436241610787</v>
      </c>
      <c r="BI84" s="40">
        <v>114</v>
      </c>
      <c r="BJ84" s="40">
        <v>96</v>
      </c>
      <c r="BK84" s="33">
        <v>-15.789473684210526</v>
      </c>
      <c r="BL84" s="40">
        <v>116.5</v>
      </c>
      <c r="BM84" s="40">
        <v>82</v>
      </c>
      <c r="BN84" s="33">
        <v>-29.613733905579398</v>
      </c>
      <c r="BO84" s="40">
        <v>113.5</v>
      </c>
      <c r="BP84" s="40">
        <v>99</v>
      </c>
      <c r="BQ84" s="33">
        <v>-12.77533039647577</v>
      </c>
      <c r="BR84" s="40">
        <v>121</v>
      </c>
      <c r="BS84" s="40">
        <v>127</v>
      </c>
      <c r="BT84" s="33">
        <v>4.9586776859504136</v>
      </c>
      <c r="BU84" s="40">
        <v>93.333333333333329</v>
      </c>
      <c r="BV84" s="40">
        <v>94</v>
      </c>
      <c r="BW84" s="33">
        <v>0.71428571428571941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5027.2247579067061</v>
      </c>
      <c r="E85" s="65">
        <v>5621.3</v>
      </c>
      <c r="F85" s="65">
        <v>11.817160972541476</v>
      </c>
      <c r="G85" s="65">
        <v>4918.9157800348767</v>
      </c>
      <c r="H85" s="65">
        <v>5865.1</v>
      </c>
      <c r="I85" s="65">
        <v>19.235625537756512</v>
      </c>
      <c r="J85" s="65">
        <v>4670.031627957439</v>
      </c>
      <c r="K85" s="65">
        <v>5607.2</v>
      </c>
      <c r="L85" s="65">
        <v>20.067709315546029</v>
      </c>
      <c r="M85" s="65">
        <v>4626.6538099243262</v>
      </c>
      <c r="N85" s="65">
        <v>5494.5</v>
      </c>
      <c r="O85" s="65">
        <v>18.757534618520946</v>
      </c>
      <c r="P85" s="65">
        <v>4715.596382163284</v>
      </c>
      <c r="Q85" s="65">
        <v>5559</v>
      </c>
      <c r="R85" s="65">
        <v>17.885407263159443</v>
      </c>
      <c r="S85" s="65">
        <v>4896.1488952169339</v>
      </c>
      <c r="T85" s="65">
        <v>5301.9</v>
      </c>
      <c r="U85" s="65">
        <v>8.2871479905246659</v>
      </c>
      <c r="V85" s="65">
        <v>5157.5013233340751</v>
      </c>
      <c r="W85" s="65">
        <v>5177.2</v>
      </c>
      <c r="X85" s="65">
        <v>0.38194225131464399</v>
      </c>
      <c r="Y85" s="65">
        <v>5639.2179171631769</v>
      </c>
      <c r="Z85" s="65">
        <v>5004.3599999999997</v>
      </c>
      <c r="AA85" s="65">
        <v>-11.257907151113326</v>
      </c>
      <c r="AB85" s="65">
        <v>5922.4955049655355</v>
      </c>
      <c r="AC85" s="65">
        <v>5483.66</v>
      </c>
      <c r="AD85" s="65">
        <v>-7.4096384640158428</v>
      </c>
      <c r="AE85" s="65">
        <v>6283.4292916002241</v>
      </c>
      <c r="AF85" s="65">
        <v>6416</v>
      </c>
      <c r="AG85" s="65">
        <v>2.1098464269662149</v>
      </c>
      <c r="AH85" s="65">
        <v>6379.4975571465229</v>
      </c>
      <c r="AI85" s="65">
        <v>6689.24</v>
      </c>
      <c r="AJ85" s="65">
        <v>4.855279590263236</v>
      </c>
      <c r="AK85" s="65">
        <v>6582.4157962418158</v>
      </c>
      <c r="AL85" s="65">
        <v>6593.5199999999995</v>
      </c>
      <c r="AM85" s="65">
        <v>0.16869496096742512</v>
      </c>
      <c r="AN85" s="65">
        <v>6665.9193724541828</v>
      </c>
      <c r="AO85" s="65">
        <v>6625.75</v>
      </c>
      <c r="AP85" s="65">
        <v>-0.60260813564856763</v>
      </c>
      <c r="AQ85" s="65">
        <v>6579.9250903852144</v>
      </c>
      <c r="AR85" s="65">
        <v>6645.19</v>
      </c>
      <c r="AS85" s="65">
        <v>0.9918792192657675</v>
      </c>
      <c r="AT85" s="65">
        <v>6293.7617387810369</v>
      </c>
      <c r="AU85" s="65">
        <v>6324.29</v>
      </c>
      <c r="AV85" s="65">
        <v>0.48505587732775701</v>
      </c>
      <c r="AW85" s="65">
        <v>5981.1971899354066</v>
      </c>
      <c r="AX85" s="65">
        <v>6315.52</v>
      </c>
      <c r="AY85" s="65">
        <v>5.5895634176241611</v>
      </c>
      <c r="AZ85" s="65">
        <v>5738.1743294139123</v>
      </c>
      <c r="BA85" s="65">
        <v>6177.8099999999995</v>
      </c>
      <c r="BB85" s="65">
        <v>7.6615948792721804</v>
      </c>
      <c r="BC85" s="65">
        <v>5332.5552774951748</v>
      </c>
      <c r="BD85" s="65">
        <v>5743.69</v>
      </c>
      <c r="BE85" s="65">
        <v>7.7099008094660455</v>
      </c>
      <c r="BF85" s="65">
        <v>4912.1662493584618</v>
      </c>
      <c r="BG85" s="65">
        <v>4794.63</v>
      </c>
      <c r="BH85" s="65">
        <v>-2.392757968519736</v>
      </c>
      <c r="BI85" s="65">
        <v>4851.885829142896</v>
      </c>
      <c r="BJ85" s="65">
        <v>5116.6000000000004</v>
      </c>
      <c r="BK85" s="65">
        <v>5.4559027186315125</v>
      </c>
      <c r="BL85" s="65">
        <v>4740.1831491556022</v>
      </c>
      <c r="BM85" s="65">
        <v>4899.7</v>
      </c>
      <c r="BN85" s="65">
        <v>3.3652043776581353</v>
      </c>
      <c r="BO85" s="65">
        <v>5001.825688786409</v>
      </c>
      <c r="BP85" s="65">
        <v>4697.8</v>
      </c>
      <c r="BQ85" s="65">
        <v>-6.0782943609571181</v>
      </c>
      <c r="BR85" s="65">
        <v>5007.6828802353302</v>
      </c>
      <c r="BS85" s="65">
        <v>4924.7</v>
      </c>
      <c r="BT85" s="65">
        <v>-1.6571113271340123</v>
      </c>
      <c r="BU85" s="65">
        <v>4995.0100558271106</v>
      </c>
      <c r="BV85" s="65">
        <v>4941.3</v>
      </c>
      <c r="BW85" s="65">
        <v>-1.0752742282160772</v>
      </c>
      <c r="BX85" s="66">
        <f>BU85+BR85+BO85+BL85+BI85+BF85+BC85+AZ85+AW85+AT85+AQ85+AN85+AK85+AH85+AE85+AB85+Y85+V85+S85+P85+M85+J85+G85+D85</f>
        <v>130919.41549462566</v>
      </c>
      <c r="BY85" s="66">
        <f>BV85+BS85+BP85+BM85+BJ85+BG85+BD85+BA85+AX85+AU85+AR85+AO85+AL85+AI85+AF85+AC85+Z85+W85+T85+Q85+N85+K85+H85+E85</f>
        <v>136019.96000000002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Actuals-25-02-24</vt:lpstr>
      <vt:lpstr>'Allocation Vs Actuals-25-02-24'!Print_Area</vt:lpstr>
      <vt:lpstr>'Allocation Vs Actuals-25-02-24'!Print_Titles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2024-02-26T10:22:41Z</dcterms:created>
  <dcterms:modified xsi:type="dcterms:W3CDTF">2024-02-26T10:22:46Z</dcterms:modified>
</cp:coreProperties>
</file>