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25-03-24" sheetId="1" r:id="rId1"/>
  </sheets>
  <definedNames>
    <definedName name="_xlnm.Print_Area" localSheetId="0">'Allocation Vs Actuals-25-03-24'!$A$1:$BW$90</definedName>
    <definedName name="_xlnm.Print_Titles" localSheetId="0">'Allocation Vs Actuals-25-03-24'!$A:$C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<sst xmlns="http://schemas.openxmlformats.org/spreadsheetml/2006/main" count="170" uniqueCount="98">
  <si>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</si>
  <si>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25.03.2024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</si>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</sst>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25.03.2024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54</v>
      </c>
      <c r="F5" s="24">
        <v>15.714285714285719</v>
      </c>
      <c r="G5" s="24">
        <v>42.666666666666664</v>
      </c>
      <c r="H5" s="24">
        <v>50</v>
      </c>
      <c r="I5" s="24">
        <v>17.187500000000007</v>
      </c>
      <c r="J5" s="24">
        <v>40.666666666666664</v>
      </c>
      <c r="K5" s="24">
        <v>47</v>
      </c>
      <c r="L5" s="24">
        <v>15.573770491803284</v>
      </c>
      <c r="M5" s="24">
        <v>40.333333333333336</v>
      </c>
      <c r="N5" s="24">
        <v>46</v>
      </c>
      <c r="O5" s="24">
        <v>14.049586776859496</v>
      </c>
      <c r="P5" s="24">
        <v>41</v>
      </c>
      <c r="Q5" s="24">
        <v>46</v>
      </c>
      <c r="R5" s="24">
        <v>12.195121951219512</v>
      </c>
      <c r="S5" s="24">
        <v>43</v>
      </c>
      <c r="T5" s="24">
        <v>47</v>
      </c>
      <c r="U5" s="24">
        <v>9.3023255813953494</v>
      </c>
      <c r="V5" s="25">
        <v>48.333333333333336</v>
      </c>
      <c r="W5" s="24">
        <v>51</v>
      </c>
      <c r="X5" s="24">
        <v>5.5172413793103399</v>
      </c>
      <c r="Y5" s="24">
        <v>56</v>
      </c>
      <c r="Z5" s="24">
        <v>57</v>
      </c>
      <c r="AA5" s="24">
        <v>1.7857142857142856</v>
      </c>
      <c r="AB5" s="24">
        <v>67.333333333333329</v>
      </c>
      <c r="AC5" s="24">
        <v>64</v>
      </c>
      <c r="AD5" s="24">
        <v>-4.9504950495049442</v>
      </c>
      <c r="AE5" s="24">
        <v>76</v>
      </c>
      <c r="AF5" s="24">
        <v>76</v>
      </c>
      <c r="AG5" s="24">
        <v>0</v>
      </c>
      <c r="AH5" s="24">
        <v>84</v>
      </c>
      <c r="AI5" s="24">
        <v>89</v>
      </c>
      <c r="AJ5" s="24">
        <v>5.9523809523809517</v>
      </c>
      <c r="AK5" s="24">
        <v>91.666666666666671</v>
      </c>
      <c r="AL5" s="24">
        <v>96</v>
      </c>
      <c r="AM5" s="24">
        <v>4.7272727272727213</v>
      </c>
      <c r="AN5" s="24">
        <v>94.333333333333329</v>
      </c>
      <c r="AO5" s="24">
        <v>98</v>
      </c>
      <c r="AP5" s="24">
        <v>3.8869257950530089</v>
      </c>
      <c r="AQ5" s="24">
        <v>93</v>
      </c>
      <c r="AR5" s="24">
        <v>96</v>
      </c>
      <c r="AS5" s="24">
        <v>3.225806451612903</v>
      </c>
      <c r="AT5" s="24">
        <v>90.333333333333329</v>
      </c>
      <c r="AU5" s="24">
        <v>96</v>
      </c>
      <c r="AV5" s="24">
        <v>6.2730627306273119</v>
      </c>
      <c r="AW5" s="24">
        <v>89.666666666666671</v>
      </c>
      <c r="AX5" s="24">
        <v>97</v>
      </c>
      <c r="AY5" s="24">
        <v>8.1784386617100324</v>
      </c>
      <c r="AZ5" s="24">
        <v>90.666666666666671</v>
      </c>
      <c r="BA5" s="24">
        <v>94</v>
      </c>
      <c r="BB5" s="24">
        <v>3.6764705882352886</v>
      </c>
      <c r="BC5" s="24">
        <v>90</v>
      </c>
      <c r="BD5" s="24">
        <v>90</v>
      </c>
      <c r="BE5" s="24">
        <v>0</v>
      </c>
      <c r="BF5" s="24">
        <v>90</v>
      </c>
      <c r="BG5" s="24">
        <v>87</v>
      </c>
      <c r="BH5" s="24">
        <v>-3.3333333333333335</v>
      </c>
      <c r="BI5" s="24">
        <v>91.333333333333329</v>
      </c>
      <c r="BJ5" s="24">
        <v>87</v>
      </c>
      <c r="BK5" s="24">
        <v>-4.7445255474452503</v>
      </c>
      <c r="BL5" s="24">
        <v>83.333333333333329</v>
      </c>
      <c r="BM5" s="24">
        <v>80</v>
      </c>
      <c r="BN5" s="24">
        <v>-3.9999999999999947</v>
      </c>
      <c r="BO5" s="24">
        <v>74.333333333333329</v>
      </c>
      <c r="BP5" s="24">
        <v>73</v>
      </c>
      <c r="BQ5" s="24">
        <v>-1.793721973094164</v>
      </c>
      <c r="BR5" s="24">
        <v>62.333333333333336</v>
      </c>
      <c r="BS5" s="24">
        <v>66</v>
      </c>
      <c r="BT5" s="24">
        <v>5.8823529411764666</v>
      </c>
      <c r="BU5" s="24">
        <v>55.666666666666664</v>
      </c>
      <c r="BV5" s="24">
        <v>60</v>
      </c>
      <c r="BW5" s="24">
        <v>7.784431137724555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74</v>
      </c>
      <c r="F6" s="24">
        <v>11.557788944723626</v>
      </c>
      <c r="G6" s="24">
        <v>59.666666666666664</v>
      </c>
      <c r="H6" s="24">
        <v>68</v>
      </c>
      <c r="I6" s="24">
        <v>13.966480446927379</v>
      </c>
      <c r="J6" s="24">
        <v>58</v>
      </c>
      <c r="K6" s="24">
        <v>64</v>
      </c>
      <c r="L6" s="24">
        <v>10.344827586206897</v>
      </c>
      <c r="M6" s="24">
        <v>54.666666666666664</v>
      </c>
      <c r="N6" s="24">
        <v>63</v>
      </c>
      <c r="O6" s="24">
        <v>15.243902439024396</v>
      </c>
      <c r="P6" s="24">
        <v>55</v>
      </c>
      <c r="Q6" s="24">
        <v>62</v>
      </c>
      <c r="R6" s="24">
        <v>12.727272727272727</v>
      </c>
      <c r="S6" s="24">
        <v>58.666666666666664</v>
      </c>
      <c r="T6" s="24">
        <v>63</v>
      </c>
      <c r="U6" s="24">
        <v>7.3863636363636411</v>
      </c>
      <c r="V6" s="25">
        <v>66</v>
      </c>
      <c r="W6" s="24">
        <v>76</v>
      </c>
      <c r="X6" s="24">
        <v>15.151515151515152</v>
      </c>
      <c r="Y6" s="24">
        <v>84</v>
      </c>
      <c r="Z6" s="24">
        <v>80</v>
      </c>
      <c r="AA6" s="24">
        <v>-4.7619047619047619</v>
      </c>
      <c r="AB6" s="24">
        <v>96.666666666666671</v>
      </c>
      <c r="AC6" s="24">
        <v>90</v>
      </c>
      <c r="AD6" s="24">
        <v>-6.896551724137935</v>
      </c>
      <c r="AE6" s="24">
        <v>105</v>
      </c>
      <c r="AF6" s="24">
        <v>100</v>
      </c>
      <c r="AG6" s="24">
        <v>-4.7619047619047619</v>
      </c>
      <c r="AH6" s="24">
        <v>112.33333333333333</v>
      </c>
      <c r="AI6" s="24">
        <v>116</v>
      </c>
      <c r="AJ6" s="24">
        <v>3.2640949554896186</v>
      </c>
      <c r="AK6" s="24">
        <v>118</v>
      </c>
      <c r="AL6" s="24">
        <v>120</v>
      </c>
      <c r="AM6" s="24">
        <v>1.6949152542372881</v>
      </c>
      <c r="AN6" s="24">
        <v>120</v>
      </c>
      <c r="AO6" s="24">
        <v>125</v>
      </c>
      <c r="AP6" s="24">
        <v>4.1666666666666661</v>
      </c>
      <c r="AQ6" s="24">
        <v>119.33333333333333</v>
      </c>
      <c r="AR6" s="24">
        <v>128</v>
      </c>
      <c r="AS6" s="24">
        <v>7.2625698324022396</v>
      </c>
      <c r="AT6" s="24">
        <v>116.66666666666667</v>
      </c>
      <c r="AU6" s="24">
        <v>127</v>
      </c>
      <c r="AV6" s="24">
        <v>8.8571428571428523</v>
      </c>
      <c r="AW6" s="24">
        <v>117.66666666666667</v>
      </c>
      <c r="AX6" s="24">
        <v>129</v>
      </c>
      <c r="AY6" s="24">
        <v>9.6317280453257741</v>
      </c>
      <c r="AZ6" s="24">
        <v>115</v>
      </c>
      <c r="BA6" s="24">
        <v>127</v>
      </c>
      <c r="BB6" s="24">
        <v>10.434782608695652</v>
      </c>
      <c r="BC6" s="24">
        <v>115.33333333333333</v>
      </c>
      <c r="BD6" s="24">
        <v>125</v>
      </c>
      <c r="BE6" s="24">
        <v>8.3815028901734152</v>
      </c>
      <c r="BF6" s="24">
        <v>115</v>
      </c>
      <c r="BG6" s="24">
        <v>123</v>
      </c>
      <c r="BH6" s="24">
        <v>6.9565217391304346</v>
      </c>
      <c r="BI6" s="24">
        <v>121.33333333333333</v>
      </c>
      <c r="BJ6" s="24">
        <v>121</v>
      </c>
      <c r="BK6" s="24">
        <v>-0.27472527472527086</v>
      </c>
      <c r="BL6" s="24">
        <v>111.33333333333333</v>
      </c>
      <c r="BM6" s="24">
        <v>113</v>
      </c>
      <c r="BN6" s="24">
        <v>1.4970059880239563</v>
      </c>
      <c r="BO6" s="24">
        <v>101.66666666666667</v>
      </c>
      <c r="BP6" s="24">
        <v>105</v>
      </c>
      <c r="BQ6" s="24">
        <v>3.2786885245901591</v>
      </c>
      <c r="BR6" s="24">
        <v>91</v>
      </c>
      <c r="BS6" s="24">
        <v>96</v>
      </c>
      <c r="BT6" s="24">
        <v>5.4945054945054945</v>
      </c>
      <c r="BU6" s="24">
        <v>78.333333333333329</v>
      </c>
      <c r="BV6" s="24">
        <v>88</v>
      </c>
      <c r="BW6" s="24">
        <v>12.340425531914899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103</v>
      </c>
      <c r="F7" s="24">
        <v>9.5744680851063837</v>
      </c>
      <c r="G7" s="24">
        <v>88</v>
      </c>
      <c r="H7" s="24">
        <v>100</v>
      </c>
      <c r="I7" s="24">
        <v>13.636363636363635</v>
      </c>
      <c r="J7" s="24">
        <v>86.333333333333329</v>
      </c>
      <c r="K7" s="24">
        <v>95</v>
      </c>
      <c r="L7" s="24">
        <v>10.038610038610045</v>
      </c>
      <c r="M7" s="24">
        <v>84.333333333333329</v>
      </c>
      <c r="N7" s="24">
        <v>94</v>
      </c>
      <c r="O7" s="24">
        <v>11.462450592885382</v>
      </c>
      <c r="P7" s="24">
        <v>83.333333333333329</v>
      </c>
      <c r="Q7" s="24">
        <v>97</v>
      </c>
      <c r="R7" s="24">
        <v>16.400000000000006</v>
      </c>
      <c r="S7" s="24">
        <v>85.666666666666671</v>
      </c>
      <c r="T7" s="24">
        <v>94</v>
      </c>
      <c r="U7" s="24">
        <v>9.7276264591439627</v>
      </c>
      <c r="V7" s="25">
        <v>97</v>
      </c>
      <c r="W7" s="24">
        <v>113</v>
      </c>
      <c r="X7" s="24">
        <v>16.494845360824741</v>
      </c>
      <c r="Y7" s="24">
        <v>108.33333333333333</v>
      </c>
      <c r="Z7" s="24">
        <v>126</v>
      </c>
      <c r="AA7" s="24">
        <v>16.307692307692314</v>
      </c>
      <c r="AB7" s="24">
        <v>120.66666666666667</v>
      </c>
      <c r="AC7" s="24">
        <v>129</v>
      </c>
      <c r="AD7" s="24">
        <v>6.9060773480662947</v>
      </c>
      <c r="AE7" s="24">
        <v>127</v>
      </c>
      <c r="AF7" s="24">
        <v>143</v>
      </c>
      <c r="AG7" s="24">
        <v>12.598425196850393</v>
      </c>
      <c r="AH7" s="24">
        <v>130.33333333333334</v>
      </c>
      <c r="AI7" s="24">
        <v>141</v>
      </c>
      <c r="AJ7" s="24">
        <v>8.1841432225063855</v>
      </c>
      <c r="AK7" s="24">
        <v>127.33333333333333</v>
      </c>
      <c r="AL7" s="24">
        <v>147</v>
      </c>
      <c r="AM7" s="24">
        <v>15.445026178010476</v>
      </c>
      <c r="AN7" s="24">
        <v>132</v>
      </c>
      <c r="AO7" s="24">
        <v>146</v>
      </c>
      <c r="AP7" s="24">
        <v>10.606060606060606</v>
      </c>
      <c r="AQ7" s="24">
        <v>140.66666666666666</v>
      </c>
      <c r="AR7" s="24">
        <v>142</v>
      </c>
      <c r="AS7" s="24">
        <v>0.94786729857820584</v>
      </c>
      <c r="AT7" s="24">
        <v>138</v>
      </c>
      <c r="AU7" s="24">
        <v>142</v>
      </c>
      <c r="AV7" s="24">
        <v>2.8985507246376812</v>
      </c>
      <c r="AW7" s="24">
        <v>139.33333333333334</v>
      </c>
      <c r="AX7" s="24">
        <v>135</v>
      </c>
      <c r="AY7" s="24">
        <v>-3.1100478468899588</v>
      </c>
      <c r="AZ7" s="24">
        <v>141</v>
      </c>
      <c r="BA7" s="24">
        <v>143</v>
      </c>
      <c r="BB7" s="24">
        <v>1.4184397163120568</v>
      </c>
      <c r="BC7" s="24">
        <v>137.33333333333334</v>
      </c>
      <c r="BD7" s="24">
        <v>142</v>
      </c>
      <c r="BE7" s="24">
        <v>3.3980582524271776</v>
      </c>
      <c r="BF7" s="24">
        <v>139.33333333333334</v>
      </c>
      <c r="BG7" s="24">
        <v>142</v>
      </c>
      <c r="BH7" s="24">
        <v>1.9138755980861173</v>
      </c>
      <c r="BI7" s="24">
        <v>140</v>
      </c>
      <c r="BJ7" s="24">
        <v>143</v>
      </c>
      <c r="BK7" s="24">
        <v>2.1428571428571428</v>
      </c>
      <c r="BL7" s="24">
        <v>139.33333333333334</v>
      </c>
      <c r="BM7" s="24">
        <v>147</v>
      </c>
      <c r="BN7" s="24">
        <v>5.5023923444976006</v>
      </c>
      <c r="BO7" s="24">
        <v>133.66666666666666</v>
      </c>
      <c r="BP7" s="24">
        <v>146</v>
      </c>
      <c r="BQ7" s="24">
        <v>9.2269326683291855</v>
      </c>
      <c r="BR7" s="24">
        <v>124.66666666666667</v>
      </c>
      <c r="BS7" s="24">
        <v>134</v>
      </c>
      <c r="BT7" s="24">
        <v>7.486631016042776</v>
      </c>
      <c r="BU7" s="24">
        <v>113</v>
      </c>
      <c r="BV7" s="24">
        <v>122</v>
      </c>
      <c r="BW7" s="24">
        <v>7.9646017699115044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95</v>
      </c>
      <c r="F8" s="24">
        <v>123.52941176470588</v>
      </c>
      <c r="G8" s="24">
        <v>37.75</v>
      </c>
      <c r="H8" s="24">
        <v>88</v>
      </c>
      <c r="I8" s="24">
        <v>133.11258278145695</v>
      </c>
      <c r="J8" s="24">
        <v>36.5</v>
      </c>
      <c r="K8" s="24">
        <v>84</v>
      </c>
      <c r="L8" s="24">
        <v>130.13698630136986</v>
      </c>
      <c r="M8" s="24">
        <v>35.25</v>
      </c>
      <c r="N8" s="24">
        <v>81</v>
      </c>
      <c r="O8" s="24">
        <v>129.78723404255319</v>
      </c>
      <c r="P8" s="24">
        <v>34.75</v>
      </c>
      <c r="Q8" s="24">
        <v>82</v>
      </c>
      <c r="R8" s="24">
        <v>135.97122302158274</v>
      </c>
      <c r="S8" s="24">
        <v>37.75</v>
      </c>
      <c r="T8" s="24">
        <v>85</v>
      </c>
      <c r="U8" s="24">
        <v>125.16556291390728</v>
      </c>
      <c r="V8" s="25">
        <v>52.75</v>
      </c>
      <c r="W8" s="24">
        <v>93</v>
      </c>
      <c r="X8" s="24">
        <v>76.30331753554502</v>
      </c>
      <c r="Y8" s="24">
        <v>68</v>
      </c>
      <c r="Z8" s="24">
        <v>108</v>
      </c>
      <c r="AA8" s="24">
        <v>58.82352941176471</v>
      </c>
      <c r="AB8" s="24">
        <v>75.25</v>
      </c>
      <c r="AC8" s="24">
        <v>116</v>
      </c>
      <c r="AD8" s="24">
        <v>54.152823920265782</v>
      </c>
      <c r="AE8" s="24">
        <v>73.5</v>
      </c>
      <c r="AF8" s="24">
        <v>117</v>
      </c>
      <c r="AG8" s="24">
        <v>59.183673469387756</v>
      </c>
      <c r="AH8" s="24">
        <v>75.25</v>
      </c>
      <c r="AI8" s="24">
        <v>124</v>
      </c>
      <c r="AJ8" s="24">
        <v>64.784053156146186</v>
      </c>
      <c r="AK8" s="24">
        <v>73.75</v>
      </c>
      <c r="AL8" s="24">
        <v>126</v>
      </c>
      <c r="AM8" s="24">
        <v>70.847457627118644</v>
      </c>
      <c r="AN8" s="24">
        <v>72.5</v>
      </c>
      <c r="AO8" s="24">
        <v>127</v>
      </c>
      <c r="AP8" s="24">
        <v>75.172413793103445</v>
      </c>
      <c r="AQ8" s="24">
        <v>73</v>
      </c>
      <c r="AR8" s="24">
        <v>126</v>
      </c>
      <c r="AS8" s="24">
        <v>72.602739726027394</v>
      </c>
      <c r="AT8" s="24">
        <v>70.5</v>
      </c>
      <c r="AU8" s="24">
        <v>125</v>
      </c>
      <c r="AV8" s="24">
        <v>77.304964539007088</v>
      </c>
      <c r="AW8" s="24">
        <v>68.75</v>
      </c>
      <c r="AX8" s="24">
        <v>126</v>
      </c>
      <c r="AY8" s="24">
        <v>83.27272727272728</v>
      </c>
      <c r="AZ8" s="24">
        <v>70.75</v>
      </c>
      <c r="BA8" s="24">
        <v>125</v>
      </c>
      <c r="BB8" s="24">
        <v>76.678445229681984</v>
      </c>
      <c r="BC8" s="24">
        <v>72.25</v>
      </c>
      <c r="BD8" s="24">
        <v>126</v>
      </c>
      <c r="BE8" s="24">
        <v>74.394463667820062</v>
      </c>
      <c r="BF8" s="24">
        <v>74</v>
      </c>
      <c r="BG8" s="24">
        <v>126</v>
      </c>
      <c r="BH8" s="24">
        <v>70.270270270270274</v>
      </c>
      <c r="BI8" s="24">
        <v>77.75</v>
      </c>
      <c r="BJ8" s="24">
        <v>133</v>
      </c>
      <c r="BK8" s="24">
        <v>71.061093247588431</v>
      </c>
      <c r="BL8" s="24">
        <v>73.75</v>
      </c>
      <c r="BM8" s="24">
        <v>131</v>
      </c>
      <c r="BN8" s="24">
        <v>77.627118644067792</v>
      </c>
      <c r="BO8" s="24">
        <v>70.5</v>
      </c>
      <c r="BP8" s="24">
        <v>126</v>
      </c>
      <c r="BQ8" s="24">
        <v>78.723404255319153</v>
      </c>
      <c r="BR8" s="24">
        <v>63.75</v>
      </c>
      <c r="BS8" s="24">
        <v>117</v>
      </c>
      <c r="BT8" s="24">
        <v>83.529411764705884</v>
      </c>
      <c r="BU8" s="24">
        <v>54.75</v>
      </c>
      <c r="BV8" s="24">
        <v>108</v>
      </c>
      <c r="BW8" s="24">
        <v>97.260273972602747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115</v>
      </c>
      <c r="F9" s="24">
        <v>15.966386554621842</v>
      </c>
      <c r="G9" s="24">
        <v>95.100000000000009</v>
      </c>
      <c r="H9" s="24">
        <v>110</v>
      </c>
      <c r="I9" s="24">
        <v>15.667718191377485</v>
      </c>
      <c r="J9" s="24">
        <v>93.333333333333329</v>
      </c>
      <c r="K9" s="24">
        <v>107</v>
      </c>
      <c r="L9" s="24">
        <v>14.642857142857149</v>
      </c>
      <c r="M9" s="24">
        <v>93.166666666666671</v>
      </c>
      <c r="N9" s="24">
        <v>111</v>
      </c>
      <c r="O9" s="24">
        <v>19.141323792486578</v>
      </c>
      <c r="P9" s="24">
        <v>93.600000000000009</v>
      </c>
      <c r="Q9" s="24">
        <v>110</v>
      </c>
      <c r="R9" s="24">
        <v>17.521367521367512</v>
      </c>
      <c r="S9" s="24">
        <v>96.600000000000009</v>
      </c>
      <c r="T9" s="24">
        <v>115</v>
      </c>
      <c r="U9" s="24">
        <v>19.047619047619037</v>
      </c>
      <c r="V9" s="25">
        <v>106.16666666666667</v>
      </c>
      <c r="W9" s="24">
        <v>122</v>
      </c>
      <c r="X9" s="24">
        <v>14.913657770800622</v>
      </c>
      <c r="Y9" s="24">
        <v>132.33333333333334</v>
      </c>
      <c r="Z9" s="24">
        <v>146</v>
      </c>
      <c r="AA9" s="24">
        <v>10.327455919395458</v>
      </c>
      <c r="AB9" s="24">
        <v>144.23333333333332</v>
      </c>
      <c r="AC9" s="24">
        <v>162</v>
      </c>
      <c r="AD9" s="24">
        <v>12.318003235498045</v>
      </c>
      <c r="AE9" s="24">
        <v>146.53333333333333</v>
      </c>
      <c r="AF9" s="24">
        <v>178</v>
      </c>
      <c r="AG9" s="24">
        <v>21.474067333939946</v>
      </c>
      <c r="AH9" s="24">
        <v>150.73333333333332</v>
      </c>
      <c r="AI9" s="24">
        <v>186</v>
      </c>
      <c r="AJ9" s="24">
        <v>23.396727111897402</v>
      </c>
      <c r="AK9" s="24">
        <v>150.73333333333332</v>
      </c>
      <c r="AL9" s="24">
        <v>183</v>
      </c>
      <c r="AM9" s="24">
        <v>21.406457319770027</v>
      </c>
      <c r="AN9" s="24">
        <v>151.29999999999998</v>
      </c>
      <c r="AO9" s="24">
        <v>189</v>
      </c>
      <c r="AP9" s="24">
        <v>24.917382683410459</v>
      </c>
      <c r="AQ9" s="24">
        <v>139.1</v>
      </c>
      <c r="AR9" s="24">
        <v>187</v>
      </c>
      <c r="AS9" s="24">
        <v>34.435657800143787</v>
      </c>
      <c r="AT9" s="24">
        <v>137.66666666666666</v>
      </c>
      <c r="AU9" s="24">
        <v>187</v>
      </c>
      <c r="AV9" s="24">
        <v>35.835351089588386</v>
      </c>
      <c r="AW9" s="24">
        <v>134.33333333333334</v>
      </c>
      <c r="AX9" s="24">
        <v>190</v>
      </c>
      <c r="AY9" s="24">
        <v>41.439205955334977</v>
      </c>
      <c r="AZ9" s="24">
        <v>136.66666666666666</v>
      </c>
      <c r="BA9" s="24">
        <v>188</v>
      </c>
      <c r="BB9" s="24">
        <v>37.560975609756106</v>
      </c>
      <c r="BC9" s="24">
        <v>135.33333333333334</v>
      </c>
      <c r="BD9" s="24">
        <v>185</v>
      </c>
      <c r="BE9" s="24">
        <v>36.699507389162548</v>
      </c>
      <c r="BF9" s="24">
        <v>134.33333333333334</v>
      </c>
      <c r="BG9" s="24">
        <v>178</v>
      </c>
      <c r="BH9" s="24">
        <v>32.506203473945398</v>
      </c>
      <c r="BI9" s="24">
        <v>134.66666666666666</v>
      </c>
      <c r="BJ9" s="24">
        <v>175</v>
      </c>
      <c r="BK9" s="24">
        <v>29.950495049504962</v>
      </c>
      <c r="BL9" s="24">
        <v>135.33333333333334</v>
      </c>
      <c r="BM9" s="24">
        <v>161</v>
      </c>
      <c r="BN9" s="24">
        <v>18.965517241379303</v>
      </c>
      <c r="BO9" s="24">
        <v>128</v>
      </c>
      <c r="BP9" s="24">
        <v>157</v>
      </c>
      <c r="BQ9" s="24">
        <v>22.65625</v>
      </c>
      <c r="BR9" s="24">
        <v>117.43333333333334</v>
      </c>
      <c r="BS9" s="24">
        <v>146</v>
      </c>
      <c r="BT9" s="24">
        <v>24.325858643201812</v>
      </c>
      <c r="BU9" s="24">
        <v>105.93333333333334</v>
      </c>
      <c r="BV9" s="24">
        <v>136</v>
      </c>
      <c r="BW9" s="24">
        <v>28.382630585273755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138</v>
      </c>
      <c r="F10" s="24">
        <v>17.613636363636367</v>
      </c>
      <c r="G10" s="24">
        <v>105.66666666666667</v>
      </c>
      <c r="H10" s="24">
        <v>126</v>
      </c>
      <c r="I10" s="24">
        <v>19.242902208201887</v>
      </c>
      <c r="J10" s="24">
        <v>101.33333333333333</v>
      </c>
      <c r="K10" s="24">
        <v>120</v>
      </c>
      <c r="L10" s="24">
        <v>18.421052631578952</v>
      </c>
      <c r="M10" s="24">
        <v>98</v>
      </c>
      <c r="N10" s="24">
        <v>118</v>
      </c>
      <c r="O10" s="24">
        <v>20.408163265306122</v>
      </c>
      <c r="P10" s="24">
        <v>96.666666666666671</v>
      </c>
      <c r="Q10" s="24">
        <v>118</v>
      </c>
      <c r="R10" s="24">
        <v>22.068965517241374</v>
      </c>
      <c r="S10" s="24">
        <v>101</v>
      </c>
      <c r="T10" s="24">
        <v>121</v>
      </c>
      <c r="U10" s="24">
        <v>19.801980198019802</v>
      </c>
      <c r="V10" s="25">
        <v>121</v>
      </c>
      <c r="W10" s="24">
        <v>135</v>
      </c>
      <c r="X10" s="24">
        <v>11.570247933884298</v>
      </c>
      <c r="Y10" s="24">
        <v>167</v>
      </c>
      <c r="Z10" s="24">
        <v>167</v>
      </c>
      <c r="AA10" s="24">
        <v>0</v>
      </c>
      <c r="AB10" s="24">
        <v>198.33333333333334</v>
      </c>
      <c r="AC10" s="24">
        <v>188</v>
      </c>
      <c r="AD10" s="24">
        <v>-5.21008403361345</v>
      </c>
      <c r="AE10" s="24">
        <v>208</v>
      </c>
      <c r="AF10" s="24">
        <v>214</v>
      </c>
      <c r="AG10" s="24">
        <v>2.8846153846153846</v>
      </c>
      <c r="AH10" s="24">
        <v>211</v>
      </c>
      <c r="AI10" s="24">
        <v>223</v>
      </c>
      <c r="AJ10" s="24">
        <v>5.6872037914691944</v>
      </c>
      <c r="AK10" s="24">
        <v>205.66666666666666</v>
      </c>
      <c r="AL10" s="24">
        <v>227</v>
      </c>
      <c r="AM10" s="24">
        <v>10.37277147487845</v>
      </c>
      <c r="AN10" s="24">
        <v>205</v>
      </c>
      <c r="AO10" s="24">
        <v>226</v>
      </c>
      <c r="AP10" s="24">
        <v>10.24390243902439</v>
      </c>
      <c r="AQ10" s="24">
        <v>203</v>
      </c>
      <c r="AR10" s="24">
        <v>223</v>
      </c>
      <c r="AS10" s="24">
        <v>9.8522167487684733</v>
      </c>
      <c r="AT10" s="24">
        <v>196.33333333333334</v>
      </c>
      <c r="AU10" s="24">
        <v>221</v>
      </c>
      <c r="AV10" s="24">
        <v>12.563667232597616</v>
      </c>
      <c r="AW10" s="24">
        <v>192.66666666666666</v>
      </c>
      <c r="AX10" s="24">
        <v>219</v>
      </c>
      <c r="AY10" s="24">
        <v>13.66782006920416</v>
      </c>
      <c r="AZ10" s="24">
        <v>196</v>
      </c>
      <c r="BA10" s="24">
        <v>218</v>
      </c>
      <c r="BB10" s="24">
        <v>11.224489795918368</v>
      </c>
      <c r="BC10" s="24">
        <v>195.33333333333334</v>
      </c>
      <c r="BD10" s="24">
        <v>214</v>
      </c>
      <c r="BE10" s="24">
        <v>9.5563139931740562</v>
      </c>
      <c r="BF10" s="24">
        <v>197.66666666666666</v>
      </c>
      <c r="BG10" s="24">
        <v>210</v>
      </c>
      <c r="BH10" s="24">
        <v>6.2394603709949461</v>
      </c>
      <c r="BI10" s="24">
        <v>203</v>
      </c>
      <c r="BJ10" s="24">
        <v>213</v>
      </c>
      <c r="BK10" s="24">
        <v>4.9261083743842367</v>
      </c>
      <c r="BL10" s="24">
        <v>192</v>
      </c>
      <c r="BM10" s="24">
        <v>204</v>
      </c>
      <c r="BN10" s="24">
        <v>6.25</v>
      </c>
      <c r="BO10" s="24">
        <v>176.66666666666666</v>
      </c>
      <c r="BP10" s="24">
        <v>193</v>
      </c>
      <c r="BQ10" s="24">
        <v>9.24528301886793</v>
      </c>
      <c r="BR10" s="24">
        <v>156.33333333333334</v>
      </c>
      <c r="BS10" s="24">
        <v>180</v>
      </c>
      <c r="BT10" s="24">
        <v>15.138592750533043</v>
      </c>
      <c r="BU10" s="24">
        <v>139.33333333333334</v>
      </c>
      <c r="BV10" s="24">
        <v>159</v>
      </c>
      <c r="BW10" s="24">
        <v>14.11483253588516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83</v>
      </c>
      <c r="F11" s="24">
        <v>-22.670807453416145</v>
      </c>
      <c r="G11" s="24">
        <v>99.333333333333329</v>
      </c>
      <c r="H11" s="24">
        <v>78</v>
      </c>
      <c r="I11" s="24">
        <v>-21.476510067114091</v>
      </c>
      <c r="J11" s="24">
        <v>96</v>
      </c>
      <c r="K11" s="24">
        <v>76</v>
      </c>
      <c r="L11" s="24">
        <v>-20.833333333333336</v>
      </c>
      <c r="M11" s="24">
        <v>94</v>
      </c>
      <c r="N11" s="24">
        <v>74</v>
      </c>
      <c r="O11" s="24">
        <v>-21.276595744680851</v>
      </c>
      <c r="P11" s="24">
        <v>94</v>
      </c>
      <c r="Q11" s="24">
        <v>74</v>
      </c>
      <c r="R11" s="24">
        <v>-21.276595744680851</v>
      </c>
      <c r="S11" s="24">
        <v>101.66666666666667</v>
      </c>
      <c r="T11" s="24">
        <v>77</v>
      </c>
      <c r="U11" s="24">
        <v>-24.262295081967217</v>
      </c>
      <c r="V11" s="25">
        <v>122.66666666666667</v>
      </c>
      <c r="W11" s="24">
        <v>87</v>
      </c>
      <c r="X11" s="24">
        <v>-29.076086956521742</v>
      </c>
      <c r="Y11" s="24">
        <v>153.33333333333334</v>
      </c>
      <c r="Z11" s="24">
        <v>99</v>
      </c>
      <c r="AA11" s="24">
        <v>-35.434782608695656</v>
      </c>
      <c r="AB11" s="24">
        <v>165</v>
      </c>
      <c r="AC11" s="24">
        <v>112</v>
      </c>
      <c r="AD11" s="24">
        <v>-32.121212121212125</v>
      </c>
      <c r="AE11" s="24">
        <v>169.33333333333334</v>
      </c>
      <c r="AF11" s="24">
        <v>116</v>
      </c>
      <c r="AG11" s="24">
        <v>-31.496062992125989</v>
      </c>
      <c r="AH11" s="24">
        <v>170</v>
      </c>
      <c r="AI11" s="24">
        <v>126</v>
      </c>
      <c r="AJ11" s="24">
        <v>-25.882352941176475</v>
      </c>
      <c r="AK11" s="24">
        <v>168</v>
      </c>
      <c r="AL11" s="24">
        <v>126</v>
      </c>
      <c r="AM11" s="24">
        <v>-25</v>
      </c>
      <c r="AN11" s="24">
        <v>161.33333333333334</v>
      </c>
      <c r="AO11" s="24">
        <v>124</v>
      </c>
      <c r="AP11" s="24">
        <v>-23.1404958677686</v>
      </c>
      <c r="AQ11" s="24">
        <v>164</v>
      </c>
      <c r="AR11" s="24">
        <v>124</v>
      </c>
      <c r="AS11" s="24">
        <v>-24.390243902439025</v>
      </c>
      <c r="AT11" s="24">
        <v>159</v>
      </c>
      <c r="AU11" s="24">
        <v>123</v>
      </c>
      <c r="AV11" s="24">
        <v>-22.641509433962266</v>
      </c>
      <c r="AW11" s="24">
        <v>158.33333333333334</v>
      </c>
      <c r="AX11" s="24">
        <v>123</v>
      </c>
      <c r="AY11" s="24">
        <v>-22.315789473684212</v>
      </c>
      <c r="AZ11" s="24">
        <v>158</v>
      </c>
      <c r="BA11" s="24">
        <v>124</v>
      </c>
      <c r="BB11" s="24">
        <v>-21.518987341772153</v>
      </c>
      <c r="BC11" s="24">
        <v>159</v>
      </c>
      <c r="BD11" s="24">
        <v>118</v>
      </c>
      <c r="BE11" s="24">
        <v>-25.786163522012579</v>
      </c>
      <c r="BF11" s="24">
        <v>161</v>
      </c>
      <c r="BG11" s="24">
        <v>119</v>
      </c>
      <c r="BH11" s="24">
        <v>-26.086956521739129</v>
      </c>
      <c r="BI11" s="24">
        <v>163.66666666666666</v>
      </c>
      <c r="BJ11" s="24">
        <v>120</v>
      </c>
      <c r="BK11" s="24">
        <v>-26.680244399185334</v>
      </c>
      <c r="BL11" s="24">
        <v>155</v>
      </c>
      <c r="BM11" s="24">
        <v>114</v>
      </c>
      <c r="BN11" s="24">
        <v>-26.451612903225808</v>
      </c>
      <c r="BO11" s="24">
        <v>145</v>
      </c>
      <c r="BP11" s="24">
        <v>108</v>
      </c>
      <c r="BQ11" s="24">
        <v>-25.517241379310345</v>
      </c>
      <c r="BR11" s="24">
        <v>132</v>
      </c>
      <c r="BS11" s="24">
        <v>102</v>
      </c>
      <c r="BT11" s="24">
        <v>-22.727272727272727</v>
      </c>
      <c r="BU11" s="24">
        <v>116.66666666666667</v>
      </c>
      <c r="BV11" s="24">
        <v>95</v>
      </c>
      <c r="BW11" s="24">
        <v>-18.571428571428577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72</v>
      </c>
      <c r="F12" s="24">
        <v>-22.218221101908529</v>
      </c>
      <c r="G12" s="24">
        <v>93.63333333333334</v>
      </c>
      <c r="H12" s="24">
        <v>70</v>
      </c>
      <c r="I12" s="24">
        <v>-25.240299038803848</v>
      </c>
      <c r="J12" s="24">
        <v>86.433333333333337</v>
      </c>
      <c r="K12" s="24">
        <v>69</v>
      </c>
      <c r="L12" s="24">
        <v>-20.169687620516779</v>
      </c>
      <c r="M12" s="24">
        <v>85.366666666666674</v>
      </c>
      <c r="N12" s="24">
        <v>68</v>
      </c>
      <c r="O12" s="24">
        <v>-20.343615775087866</v>
      </c>
      <c r="P12" s="24">
        <v>85.3</v>
      </c>
      <c r="Q12" s="24">
        <v>68</v>
      </c>
      <c r="R12" s="24">
        <v>-20.28135990621336</v>
      </c>
      <c r="S12" s="24">
        <v>88.966666666666654</v>
      </c>
      <c r="T12" s="24">
        <v>70</v>
      </c>
      <c r="U12" s="24">
        <v>-21.318846009741467</v>
      </c>
      <c r="V12" s="25">
        <v>96.2</v>
      </c>
      <c r="W12" s="24">
        <v>79</v>
      </c>
      <c r="X12" s="24">
        <v>-17.879417879417883</v>
      </c>
      <c r="Y12" s="24">
        <v>105.5</v>
      </c>
      <c r="Z12" s="24">
        <v>94</v>
      </c>
      <c r="AA12" s="24">
        <v>-10.900473933649289</v>
      </c>
      <c r="AB12" s="24">
        <v>104.76666666666665</v>
      </c>
      <c r="AC12" s="24">
        <v>95</v>
      </c>
      <c r="AD12" s="24">
        <v>-9.3223035316576386</v>
      </c>
      <c r="AE12" s="24">
        <v>109.53333333333335</v>
      </c>
      <c r="AF12" s="24">
        <v>99</v>
      </c>
      <c r="AG12" s="24">
        <v>-9.6165550821667782</v>
      </c>
      <c r="AH12" s="24">
        <v>113</v>
      </c>
      <c r="AI12" s="24">
        <v>98</v>
      </c>
      <c r="AJ12" s="24">
        <v>-13.274336283185843</v>
      </c>
      <c r="AK12" s="24">
        <v>110.33333333333333</v>
      </c>
      <c r="AL12" s="24">
        <v>101</v>
      </c>
      <c r="AM12" s="24">
        <v>-8.4592145015105693</v>
      </c>
      <c r="AN12" s="24">
        <v>112.33333333333333</v>
      </c>
      <c r="AO12" s="24">
        <v>99</v>
      </c>
      <c r="AP12" s="24">
        <v>-11.869436201780411</v>
      </c>
      <c r="AQ12" s="24">
        <v>107.73333333333335</v>
      </c>
      <c r="AR12" s="24">
        <v>93</v>
      </c>
      <c r="AS12" s="24">
        <v>-13.675742574257438</v>
      </c>
      <c r="AT12" s="24">
        <v>91.733333333333334</v>
      </c>
      <c r="AU12" s="24">
        <v>91</v>
      </c>
      <c r="AV12" s="24">
        <v>-0.79941860465116388</v>
      </c>
      <c r="AW12" s="24">
        <v>115.3</v>
      </c>
      <c r="AX12" s="24">
        <v>100</v>
      </c>
      <c r="AY12" s="24">
        <v>-13.269731136166522</v>
      </c>
      <c r="AZ12" s="24">
        <v>115.2</v>
      </c>
      <c r="BA12" s="24">
        <v>96</v>
      </c>
      <c r="BB12" s="24">
        <v>-16.666666666666668</v>
      </c>
      <c r="BC12" s="24">
        <v>111.56666666666666</v>
      </c>
      <c r="BD12" s="24">
        <v>85</v>
      </c>
      <c r="BE12" s="24">
        <v>-23.812369285927694</v>
      </c>
      <c r="BF12" s="24">
        <v>114</v>
      </c>
      <c r="BG12" s="24">
        <v>95</v>
      </c>
      <c r="BH12" s="24">
        <v>-16.666666666666664</v>
      </c>
      <c r="BI12" s="24">
        <v>109.7</v>
      </c>
      <c r="BJ12" s="24">
        <v>98</v>
      </c>
      <c r="BK12" s="24">
        <v>-10.665451230628991</v>
      </c>
      <c r="BL12" s="24">
        <v>104.86666666666667</v>
      </c>
      <c r="BM12" s="24">
        <v>92</v>
      </c>
      <c r="BN12" s="24">
        <v>-12.269548633185003</v>
      </c>
      <c r="BO12" s="24">
        <v>101</v>
      </c>
      <c r="BP12" s="24">
        <v>95</v>
      </c>
      <c r="BQ12" s="24">
        <v>-5.9405940594059405</v>
      </c>
      <c r="BR12" s="24">
        <v>93.666666666666671</v>
      </c>
      <c r="BS12" s="24">
        <v>84</v>
      </c>
      <c r="BT12" s="24">
        <v>-10.320284697508901</v>
      </c>
      <c r="BU12" s="24">
        <v>92.82</v>
      </c>
      <c r="BV12" s="24">
        <v>87</v>
      </c>
      <c r="BW12" s="24">
        <v>-6.2702003878474395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54</v>
      </c>
      <c r="F13" s="24">
        <v>-5.8139534883720971</v>
      </c>
      <c r="G13" s="24">
        <v>51</v>
      </c>
      <c r="H13" s="24">
        <v>49</v>
      </c>
      <c r="I13" s="24">
        <v>-3.9215686274509802</v>
      </c>
      <c r="J13" s="24">
        <v>50</v>
      </c>
      <c r="K13" s="24">
        <v>47</v>
      </c>
      <c r="L13" s="24">
        <v>-6</v>
      </c>
      <c r="M13" s="24">
        <v>48.666666666666664</v>
      </c>
      <c r="N13" s="24">
        <v>46</v>
      </c>
      <c r="O13" s="24">
        <v>-5.4794520547945158</v>
      </c>
      <c r="P13" s="24">
        <v>48.666666666666664</v>
      </c>
      <c r="Q13" s="24">
        <v>46</v>
      </c>
      <c r="R13" s="24">
        <v>-5.4794520547945158</v>
      </c>
      <c r="S13" s="24">
        <v>54.333333333333336</v>
      </c>
      <c r="T13" s="24">
        <v>49</v>
      </c>
      <c r="U13" s="24">
        <v>-9.8159509202454025</v>
      </c>
      <c r="V13" s="25">
        <v>77.666666666666671</v>
      </c>
      <c r="W13" s="24">
        <v>60</v>
      </c>
      <c r="X13" s="24">
        <v>-22.746781115879834</v>
      </c>
      <c r="Y13" s="24">
        <v>98</v>
      </c>
      <c r="Z13" s="24">
        <v>75</v>
      </c>
      <c r="AA13" s="24">
        <v>-23.469387755102041</v>
      </c>
      <c r="AB13" s="24">
        <v>112.33333333333333</v>
      </c>
      <c r="AC13" s="24">
        <v>78</v>
      </c>
      <c r="AD13" s="24">
        <v>-30.563798219584566</v>
      </c>
      <c r="AE13" s="24">
        <v>102.33333333333333</v>
      </c>
      <c r="AF13" s="24">
        <v>74</v>
      </c>
      <c r="AG13" s="24">
        <v>-27.687296416938107</v>
      </c>
      <c r="AH13" s="24">
        <v>98</v>
      </c>
      <c r="AI13" s="24">
        <v>74</v>
      </c>
      <c r="AJ13" s="24">
        <v>-24.489795918367346</v>
      </c>
      <c r="AK13" s="24">
        <v>90.333333333333329</v>
      </c>
      <c r="AL13" s="24">
        <v>73</v>
      </c>
      <c r="AM13" s="24">
        <v>-19.188191881918815</v>
      </c>
      <c r="AN13" s="24">
        <v>83</v>
      </c>
      <c r="AO13" s="24">
        <v>70</v>
      </c>
      <c r="AP13" s="24">
        <v>-15.66265060240964</v>
      </c>
      <c r="AQ13" s="24">
        <v>77.666666666666671</v>
      </c>
      <c r="AR13" s="24">
        <v>69</v>
      </c>
      <c r="AS13" s="24">
        <v>-11.158798283261808</v>
      </c>
      <c r="AT13" s="24">
        <v>75.666666666666671</v>
      </c>
      <c r="AU13" s="24">
        <v>63</v>
      </c>
      <c r="AV13" s="24">
        <v>-16.740088105726876</v>
      </c>
      <c r="AW13" s="24">
        <v>74.333333333333329</v>
      </c>
      <c r="AX13" s="24">
        <v>67</v>
      </c>
      <c r="AY13" s="24">
        <v>-9.8654708520179302</v>
      </c>
      <c r="AZ13" s="24">
        <v>77.333333333333329</v>
      </c>
      <c r="BA13" s="24">
        <v>69</v>
      </c>
      <c r="BB13" s="24">
        <v>-10.775862068965512</v>
      </c>
      <c r="BC13" s="24">
        <v>80.333333333333329</v>
      </c>
      <c r="BD13" s="24">
        <v>71</v>
      </c>
      <c r="BE13" s="24">
        <v>-11.618257261410783</v>
      </c>
      <c r="BF13" s="24">
        <v>83.333333333333329</v>
      </c>
      <c r="BG13" s="24">
        <v>72</v>
      </c>
      <c r="BH13" s="24">
        <v>-13.599999999999996</v>
      </c>
      <c r="BI13" s="24">
        <v>90.666666666666671</v>
      </c>
      <c r="BJ13" s="24">
        <v>80</v>
      </c>
      <c r="BK13" s="24">
        <v>-11.764705882352946</v>
      </c>
      <c r="BL13" s="24">
        <v>88.666666666666671</v>
      </c>
      <c r="BM13" s="24">
        <v>80</v>
      </c>
      <c r="BN13" s="24">
        <v>-9.7744360902255689</v>
      </c>
      <c r="BO13" s="24">
        <v>84.333333333333329</v>
      </c>
      <c r="BP13" s="24">
        <v>77</v>
      </c>
      <c r="BQ13" s="24">
        <v>-8.6956521739130377</v>
      </c>
      <c r="BR13" s="24">
        <v>73.333333333333329</v>
      </c>
      <c r="BS13" s="24">
        <v>70</v>
      </c>
      <c r="BT13" s="24">
        <v>-4.5454545454545396</v>
      </c>
      <c r="BU13" s="24">
        <v>59.666666666666664</v>
      </c>
      <c r="BV13" s="24">
        <v>61</v>
      </c>
      <c r="BW13" s="24">
        <v>2.2346368715083837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144</v>
      </c>
      <c r="F14" s="24">
        <v>4.6131492916817969</v>
      </c>
      <c r="G14" s="24">
        <v>131.55000000000001</v>
      </c>
      <c r="H14" s="24">
        <v>138</v>
      </c>
      <c r="I14" s="24">
        <v>4.9030786773089989</v>
      </c>
      <c r="J14" s="24">
        <v>128.9</v>
      </c>
      <c r="K14" s="24">
        <v>135</v>
      </c>
      <c r="L14" s="24">
        <v>4.732350659425907</v>
      </c>
      <c r="M14" s="24">
        <v>127.25</v>
      </c>
      <c r="N14" s="24">
        <v>133</v>
      </c>
      <c r="O14" s="24">
        <v>4.5186640471512778</v>
      </c>
      <c r="P14" s="24">
        <v>127.25</v>
      </c>
      <c r="Q14" s="24">
        <v>133</v>
      </c>
      <c r="R14" s="24">
        <v>4.5186640471512778</v>
      </c>
      <c r="S14" s="24">
        <v>131.75</v>
      </c>
      <c r="T14" s="24">
        <v>140</v>
      </c>
      <c r="U14" s="24">
        <v>6.2618595825426944</v>
      </c>
      <c r="V14" s="25">
        <v>146.55000000000001</v>
      </c>
      <c r="W14" s="24">
        <v>159</v>
      </c>
      <c r="X14" s="24">
        <v>8.4953940634595622</v>
      </c>
      <c r="Y14" s="24">
        <v>191.57499999999999</v>
      </c>
      <c r="Z14" s="24">
        <v>194</v>
      </c>
      <c r="AA14" s="24">
        <v>1.2658227848101327</v>
      </c>
      <c r="AB14" s="24">
        <v>194.52500000000001</v>
      </c>
      <c r="AC14" s="24">
        <v>202</v>
      </c>
      <c r="AD14" s="24">
        <v>3.8426937411643722</v>
      </c>
      <c r="AE14" s="24">
        <v>193.79999999999998</v>
      </c>
      <c r="AF14" s="24">
        <v>211</v>
      </c>
      <c r="AG14" s="24">
        <v>8.8751289989680178</v>
      </c>
      <c r="AH14" s="24">
        <v>195.25</v>
      </c>
      <c r="AI14" s="28">
        <v>208</v>
      </c>
      <c r="AJ14" s="24">
        <v>6.5300896286811776</v>
      </c>
      <c r="AK14" s="24">
        <v>189.75</v>
      </c>
      <c r="AL14" s="24">
        <v>204</v>
      </c>
      <c r="AM14" s="24">
        <v>7.5098814229249005</v>
      </c>
      <c r="AN14" s="24">
        <v>186.75</v>
      </c>
      <c r="AO14" s="24">
        <v>208</v>
      </c>
      <c r="AP14" s="24">
        <v>11.378848728246318</v>
      </c>
      <c r="AQ14" s="24">
        <v>179</v>
      </c>
      <c r="AR14" s="24">
        <v>199</v>
      </c>
      <c r="AS14" s="24">
        <v>11.173184357541899</v>
      </c>
      <c r="AT14" s="24">
        <v>176.75</v>
      </c>
      <c r="AU14" s="24">
        <v>205</v>
      </c>
      <c r="AV14" s="24">
        <v>15.983026874115982</v>
      </c>
      <c r="AW14" s="24">
        <v>181.25</v>
      </c>
      <c r="AX14" s="24">
        <v>203</v>
      </c>
      <c r="AY14" s="24">
        <v>12</v>
      </c>
      <c r="AZ14" s="24">
        <v>190</v>
      </c>
      <c r="BA14" s="24">
        <v>208</v>
      </c>
      <c r="BB14" s="24">
        <v>9.4736842105263168</v>
      </c>
      <c r="BC14" s="24">
        <v>189.42500000000001</v>
      </c>
      <c r="BD14" s="24">
        <v>210</v>
      </c>
      <c r="BE14" s="24">
        <v>10.861818661739468</v>
      </c>
      <c r="BF14" s="24">
        <v>191.02500000000001</v>
      </c>
      <c r="BG14" s="24">
        <v>207</v>
      </c>
      <c r="BH14" s="24">
        <v>8.3627797408716109</v>
      </c>
      <c r="BI14" s="24">
        <v>194.42500000000001</v>
      </c>
      <c r="BJ14" s="24">
        <v>209</v>
      </c>
      <c r="BK14" s="24">
        <v>7.4964639321074902</v>
      </c>
      <c r="BL14" s="24">
        <v>188.67500000000001</v>
      </c>
      <c r="BM14" s="24">
        <v>202</v>
      </c>
      <c r="BN14" s="24">
        <v>7.0624089042003373</v>
      </c>
      <c r="BO14" s="24">
        <v>180.15</v>
      </c>
      <c r="BP14" s="24">
        <v>197</v>
      </c>
      <c r="BQ14" s="24">
        <v>9.3533166805439887</v>
      </c>
      <c r="BR14" s="24">
        <v>161.17500000000001</v>
      </c>
      <c r="BS14" s="24">
        <v>185</v>
      </c>
      <c r="BT14" s="24">
        <v>14.782069179463308</v>
      </c>
      <c r="BU14" s="24">
        <v>153.9</v>
      </c>
      <c r="BV14" s="24">
        <v>172</v>
      </c>
      <c r="BW14" s="24">
        <v>11.760883690708248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51</v>
      </c>
      <c r="F15" s="24">
        <v>-21.53846153846154</v>
      </c>
      <c r="G15" s="24">
        <v>59</v>
      </c>
      <c r="H15" s="24">
        <v>46</v>
      </c>
      <c r="I15" s="24">
        <v>-22.033898305084744</v>
      </c>
      <c r="J15" s="24">
        <v>56</v>
      </c>
      <c r="K15" s="24">
        <v>44</v>
      </c>
      <c r="L15" s="24">
        <v>-21.428571428571427</v>
      </c>
      <c r="M15" s="24">
        <v>53.666666666666664</v>
      </c>
      <c r="N15" s="24">
        <v>43</v>
      </c>
      <c r="O15" s="24">
        <v>-19.875776397515523</v>
      </c>
      <c r="P15" s="24">
        <v>55.666666666666664</v>
      </c>
      <c r="Q15" s="24">
        <v>44</v>
      </c>
      <c r="R15" s="24">
        <v>-20.958083832335326</v>
      </c>
      <c r="S15" s="24">
        <v>61</v>
      </c>
      <c r="T15" s="24">
        <v>46</v>
      </c>
      <c r="U15" s="24">
        <v>-24.590163934426229</v>
      </c>
      <c r="V15" s="25">
        <v>77</v>
      </c>
      <c r="W15" s="24">
        <v>53</v>
      </c>
      <c r="X15" s="24">
        <v>-31.168831168831169</v>
      </c>
      <c r="Y15" s="24">
        <v>99.666666666666671</v>
      </c>
      <c r="Z15" s="24">
        <v>64</v>
      </c>
      <c r="AA15" s="24">
        <v>-35.785953177257532</v>
      </c>
      <c r="AB15" s="24">
        <v>118.33333333333333</v>
      </c>
      <c r="AC15" s="24">
        <v>74</v>
      </c>
      <c r="AD15" s="24">
        <v>-37.464788732394368</v>
      </c>
      <c r="AE15" s="24">
        <v>111.33333333333333</v>
      </c>
      <c r="AF15" s="24">
        <v>94</v>
      </c>
      <c r="AG15" s="24">
        <v>-15.568862275449098</v>
      </c>
      <c r="AH15" s="24">
        <v>113.33333333333333</v>
      </c>
      <c r="AI15" s="24">
        <v>99</v>
      </c>
      <c r="AJ15" s="24">
        <v>-12.647058823529408</v>
      </c>
      <c r="AK15" s="24">
        <v>110.66666666666667</v>
      </c>
      <c r="AL15" s="24">
        <v>100</v>
      </c>
      <c r="AM15" s="24">
        <v>-9.6385542168674725</v>
      </c>
      <c r="AN15" s="24">
        <v>109.66666666666667</v>
      </c>
      <c r="AO15" s="24">
        <v>97</v>
      </c>
      <c r="AP15" s="24">
        <v>-11.550151975683894</v>
      </c>
      <c r="AQ15" s="24">
        <v>105</v>
      </c>
      <c r="AR15" s="24">
        <v>80</v>
      </c>
      <c r="AS15" s="24">
        <v>-23.809523809523807</v>
      </c>
      <c r="AT15" s="24">
        <v>99.333333333333329</v>
      </c>
      <c r="AU15" s="24">
        <v>78</v>
      </c>
      <c r="AV15" s="24">
        <v>-21.476510067114091</v>
      </c>
      <c r="AW15" s="24">
        <v>100.66666666666667</v>
      </c>
      <c r="AX15" s="24">
        <v>80</v>
      </c>
      <c r="AY15" s="24">
        <v>-20.529801324503318</v>
      </c>
      <c r="AZ15" s="24">
        <v>102.33333333333333</v>
      </c>
      <c r="BA15" s="24">
        <v>77</v>
      </c>
      <c r="BB15" s="24">
        <v>-24.755700325732896</v>
      </c>
      <c r="BC15" s="24">
        <v>104</v>
      </c>
      <c r="BD15" s="24">
        <v>78</v>
      </c>
      <c r="BE15" s="24">
        <v>-25</v>
      </c>
      <c r="BF15" s="24">
        <v>107</v>
      </c>
      <c r="BG15" s="24">
        <v>79</v>
      </c>
      <c r="BH15" s="24">
        <v>-26.168224299065418</v>
      </c>
      <c r="BI15" s="24">
        <v>112.33333333333333</v>
      </c>
      <c r="BJ15" s="24">
        <v>81</v>
      </c>
      <c r="BK15" s="24">
        <v>-27.893175074183972</v>
      </c>
      <c r="BL15" s="24">
        <v>104.33333333333333</v>
      </c>
      <c r="BM15" s="24">
        <v>77</v>
      </c>
      <c r="BN15" s="24">
        <v>-26.198083067092647</v>
      </c>
      <c r="BO15" s="24">
        <v>94.666666666666671</v>
      </c>
      <c r="BP15" s="24">
        <v>73</v>
      </c>
      <c r="BQ15" s="24">
        <v>-22.887323943661976</v>
      </c>
      <c r="BR15" s="24">
        <v>81.666666666666671</v>
      </c>
      <c r="BS15" s="24">
        <v>66</v>
      </c>
      <c r="BT15" s="24">
        <v>-19.18367346938776</v>
      </c>
      <c r="BU15" s="24">
        <v>66.333333333333329</v>
      </c>
      <c r="BV15" s="24">
        <v>59</v>
      </c>
      <c r="BW15" s="24">
        <v>-11.055276381909541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75</v>
      </c>
      <c r="F16" s="24">
        <v>-3.0172413793103385</v>
      </c>
      <c r="G16" s="24">
        <v>69.333333333333329</v>
      </c>
      <c r="H16" s="24">
        <v>69</v>
      </c>
      <c r="I16" s="24">
        <v>-0.48076923076922395</v>
      </c>
      <c r="J16" s="24">
        <v>67</v>
      </c>
      <c r="K16" s="24">
        <v>66</v>
      </c>
      <c r="L16" s="24">
        <v>-1.4925373134328357</v>
      </c>
      <c r="M16" s="24">
        <v>64.333333333333329</v>
      </c>
      <c r="N16" s="24">
        <v>64</v>
      </c>
      <c r="O16" s="24">
        <v>-0.51813471502589936</v>
      </c>
      <c r="P16" s="24">
        <v>65.333333333333329</v>
      </c>
      <c r="Q16" s="24">
        <v>65</v>
      </c>
      <c r="R16" s="24">
        <v>-0.51020408163264586</v>
      </c>
      <c r="S16" s="24">
        <v>70</v>
      </c>
      <c r="T16" s="24">
        <v>67</v>
      </c>
      <c r="U16" s="24">
        <v>-4.2857142857142856</v>
      </c>
      <c r="V16" s="25">
        <v>89.333333333333329</v>
      </c>
      <c r="W16" s="24">
        <v>76</v>
      </c>
      <c r="X16" s="24">
        <v>-14.925373134328353</v>
      </c>
      <c r="Y16" s="24">
        <v>113</v>
      </c>
      <c r="Z16" s="24">
        <v>87</v>
      </c>
      <c r="AA16" s="24">
        <v>-23.008849557522122</v>
      </c>
      <c r="AB16" s="24">
        <v>130.33333333333334</v>
      </c>
      <c r="AC16" s="24">
        <v>96</v>
      </c>
      <c r="AD16" s="24">
        <v>-26.34271099744246</v>
      </c>
      <c r="AE16" s="24">
        <v>127.33333333333334</v>
      </c>
      <c r="AF16" s="24">
        <v>100</v>
      </c>
      <c r="AG16" s="24">
        <v>-21.46596858638744</v>
      </c>
      <c r="AH16" s="24">
        <v>122.33333333333333</v>
      </c>
      <c r="AI16" s="24">
        <v>110</v>
      </c>
      <c r="AJ16" s="24">
        <v>-10.081743869209806</v>
      </c>
      <c r="AK16" s="24">
        <v>122.66666666666667</v>
      </c>
      <c r="AL16" s="24">
        <v>113</v>
      </c>
      <c r="AM16" s="24">
        <v>-7.8804347826086989</v>
      </c>
      <c r="AN16" s="24">
        <v>121.33333333333333</v>
      </c>
      <c r="AO16" s="24">
        <v>114</v>
      </c>
      <c r="AP16" s="24">
        <v>-6.0439560439560402</v>
      </c>
      <c r="AQ16" s="24">
        <v>118.66666666666667</v>
      </c>
      <c r="AR16" s="24">
        <v>112</v>
      </c>
      <c r="AS16" s="24">
        <v>-5.6179775280898916</v>
      </c>
      <c r="AT16" s="24">
        <v>119</v>
      </c>
      <c r="AU16" s="24">
        <v>110</v>
      </c>
      <c r="AV16" s="24">
        <v>-7.5630252100840334</v>
      </c>
      <c r="AW16" s="24">
        <v>117.66666666666667</v>
      </c>
      <c r="AX16" s="24">
        <v>111</v>
      </c>
      <c r="AY16" s="24">
        <v>-5.6657223796034026</v>
      </c>
      <c r="AZ16" s="24">
        <v>119</v>
      </c>
      <c r="BA16" s="24">
        <v>110</v>
      </c>
      <c r="BB16" s="24">
        <v>-7.5630252100840334</v>
      </c>
      <c r="BC16" s="24">
        <v>119</v>
      </c>
      <c r="BD16" s="24">
        <v>109</v>
      </c>
      <c r="BE16" s="24">
        <v>-8.4033613445378155</v>
      </c>
      <c r="BF16" s="24">
        <v>118.66666666666667</v>
      </c>
      <c r="BG16" s="24">
        <v>110</v>
      </c>
      <c r="BH16" s="24">
        <v>-7.303370786516858</v>
      </c>
      <c r="BI16" s="24">
        <v>112</v>
      </c>
      <c r="BJ16" s="24">
        <v>114</v>
      </c>
      <c r="BK16" s="24">
        <v>1.7857142857142856</v>
      </c>
      <c r="BL16" s="24">
        <v>111.66666666666667</v>
      </c>
      <c r="BM16" s="24">
        <v>110</v>
      </c>
      <c r="BN16" s="24">
        <v>-1.4925373134328399</v>
      </c>
      <c r="BO16" s="24">
        <v>106.33333333333333</v>
      </c>
      <c r="BP16" s="24">
        <v>104</v>
      </c>
      <c r="BQ16" s="24">
        <v>-2.1943573667711553</v>
      </c>
      <c r="BR16" s="24">
        <v>94.666666666666671</v>
      </c>
      <c r="BS16" s="24">
        <v>94</v>
      </c>
      <c r="BT16" s="24">
        <v>-0.704225352112681</v>
      </c>
      <c r="BU16" s="24">
        <v>75.666666666666671</v>
      </c>
      <c r="BV16" s="24">
        <v>85</v>
      </c>
      <c r="BW16" s="24">
        <v>12.33480176211453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96</v>
      </c>
      <c r="F17" s="24">
        <v>-2.3728813559321984</v>
      </c>
      <c r="G17" s="24">
        <v>98.333333333333329</v>
      </c>
      <c r="H17" s="24">
        <v>95</v>
      </c>
      <c r="I17" s="24">
        <v>-3.3898305084745712</v>
      </c>
      <c r="J17" s="24">
        <v>95</v>
      </c>
      <c r="K17" s="24">
        <v>93</v>
      </c>
      <c r="L17" s="24">
        <v>-2.1052631578947367</v>
      </c>
      <c r="M17" s="24">
        <v>94.333333333333329</v>
      </c>
      <c r="N17" s="24">
        <v>89</v>
      </c>
      <c r="O17" s="24">
        <v>-5.6537102473498182</v>
      </c>
      <c r="P17" s="24">
        <v>95.666666666666671</v>
      </c>
      <c r="Q17" s="24">
        <v>90</v>
      </c>
      <c r="R17" s="24">
        <v>-5.9233449477351963</v>
      </c>
      <c r="S17" s="24">
        <v>107</v>
      </c>
      <c r="T17" s="24">
        <v>97</v>
      </c>
      <c r="U17" s="24">
        <v>-9.3457943925233646</v>
      </c>
      <c r="V17" s="25">
        <v>105</v>
      </c>
      <c r="W17" s="24">
        <v>115</v>
      </c>
      <c r="X17" s="24">
        <v>9.5238095238095237</v>
      </c>
      <c r="Y17" s="24">
        <v>164</v>
      </c>
      <c r="Z17" s="24">
        <v>137</v>
      </c>
      <c r="AA17" s="24">
        <v>-16.463414634146343</v>
      </c>
      <c r="AB17" s="24">
        <v>178.66666666666666</v>
      </c>
      <c r="AC17" s="24">
        <v>142</v>
      </c>
      <c r="AD17" s="24">
        <v>-20.522388059701488</v>
      </c>
      <c r="AE17" s="24">
        <v>167</v>
      </c>
      <c r="AF17" s="24">
        <v>157</v>
      </c>
      <c r="AG17" s="24">
        <v>-5.9880239520958085</v>
      </c>
      <c r="AH17" s="24">
        <v>181.66666666666666</v>
      </c>
      <c r="AI17" s="24">
        <v>163</v>
      </c>
      <c r="AJ17" s="24">
        <v>-10.27522935779816</v>
      </c>
      <c r="AK17" s="24">
        <v>183</v>
      </c>
      <c r="AL17" s="24">
        <v>166</v>
      </c>
      <c r="AM17" s="24">
        <v>-9.2896174863387984</v>
      </c>
      <c r="AN17" s="24">
        <v>179</v>
      </c>
      <c r="AO17" s="24">
        <v>165</v>
      </c>
      <c r="AP17" s="24">
        <v>-7.8212290502793298</v>
      </c>
      <c r="AQ17" s="24">
        <v>167.66666666666666</v>
      </c>
      <c r="AR17" s="24">
        <v>134</v>
      </c>
      <c r="AS17" s="24">
        <v>-20.079522862823058</v>
      </c>
      <c r="AT17" s="24">
        <v>155.66666666666666</v>
      </c>
      <c r="AU17" s="24">
        <v>146</v>
      </c>
      <c r="AV17" s="24">
        <v>-6.2098501070663756</v>
      </c>
      <c r="AW17" s="24">
        <v>170</v>
      </c>
      <c r="AX17" s="24">
        <v>156</v>
      </c>
      <c r="AY17" s="24">
        <v>-8.235294117647058</v>
      </c>
      <c r="AZ17" s="24">
        <v>173</v>
      </c>
      <c r="BA17" s="24">
        <v>158</v>
      </c>
      <c r="BB17" s="24">
        <v>-8.6705202312138727</v>
      </c>
      <c r="BC17" s="24">
        <v>171</v>
      </c>
      <c r="BD17" s="24">
        <v>160</v>
      </c>
      <c r="BE17" s="24">
        <v>-6.4327485380116958</v>
      </c>
      <c r="BF17" s="24">
        <v>169.66666666666666</v>
      </c>
      <c r="BG17" s="24">
        <v>155</v>
      </c>
      <c r="BH17" s="24">
        <v>-8.6444007858546108</v>
      </c>
      <c r="BI17" s="24">
        <v>172.66666666666666</v>
      </c>
      <c r="BJ17" s="24">
        <v>178</v>
      </c>
      <c r="BK17" s="24">
        <v>3.0888030888030946</v>
      </c>
      <c r="BL17" s="24">
        <v>161.33333333333334</v>
      </c>
      <c r="BM17" s="24">
        <v>169</v>
      </c>
      <c r="BN17" s="24">
        <v>4.7520661157024735</v>
      </c>
      <c r="BO17" s="24">
        <v>159.33333333333334</v>
      </c>
      <c r="BP17" s="24">
        <v>164</v>
      </c>
      <c r="BQ17" s="24">
        <v>2.9288702928870229</v>
      </c>
      <c r="BR17" s="24">
        <v>141.66666666666666</v>
      </c>
      <c r="BS17" s="24">
        <v>160</v>
      </c>
      <c r="BT17" s="24">
        <v>12.941176470588243</v>
      </c>
      <c r="BU17" s="24">
        <v>105.66666666666667</v>
      </c>
      <c r="BV17" s="24">
        <v>145</v>
      </c>
      <c r="BW17" s="24">
        <v>37.223974763406936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65</v>
      </c>
      <c r="F18" s="24">
        <v>20.37037037037037</v>
      </c>
      <c r="G18" s="24">
        <v>50</v>
      </c>
      <c r="H18" s="24">
        <v>59</v>
      </c>
      <c r="I18" s="24">
        <v>18</v>
      </c>
      <c r="J18" s="24">
        <v>47</v>
      </c>
      <c r="K18" s="24">
        <v>57</v>
      </c>
      <c r="L18" s="24">
        <v>21.276595744680851</v>
      </c>
      <c r="M18" s="24">
        <v>47</v>
      </c>
      <c r="N18" s="24">
        <v>61</v>
      </c>
      <c r="O18" s="24">
        <v>29.787234042553191</v>
      </c>
      <c r="P18" s="24">
        <v>48</v>
      </c>
      <c r="Q18" s="24">
        <v>57</v>
      </c>
      <c r="R18" s="24">
        <v>18.75</v>
      </c>
      <c r="S18" s="24">
        <v>52</v>
      </c>
      <c r="T18" s="24">
        <v>62</v>
      </c>
      <c r="U18" s="24">
        <v>19.230769230769234</v>
      </c>
      <c r="V18" s="25">
        <v>59</v>
      </c>
      <c r="W18" s="24">
        <v>72</v>
      </c>
      <c r="X18" s="24">
        <v>22.033898305084744</v>
      </c>
      <c r="Y18" s="24">
        <v>67</v>
      </c>
      <c r="Z18" s="24">
        <v>88</v>
      </c>
      <c r="AA18" s="24">
        <v>31.343283582089555</v>
      </c>
      <c r="AB18" s="24">
        <v>84</v>
      </c>
      <c r="AC18" s="24">
        <v>98</v>
      </c>
      <c r="AD18" s="24">
        <v>16.666666666666664</v>
      </c>
      <c r="AE18" s="24">
        <v>88</v>
      </c>
      <c r="AF18" s="24">
        <v>92</v>
      </c>
      <c r="AG18" s="24">
        <v>4.5454545454545459</v>
      </c>
      <c r="AH18" s="24">
        <v>89</v>
      </c>
      <c r="AI18" s="24">
        <v>92</v>
      </c>
      <c r="AJ18" s="24">
        <v>3.3707865168539324</v>
      </c>
      <c r="AK18" s="24">
        <v>61</v>
      </c>
      <c r="AL18" s="24">
        <v>90</v>
      </c>
      <c r="AM18" s="24">
        <v>47.540983606557376</v>
      </c>
      <c r="AN18" s="24">
        <v>64</v>
      </c>
      <c r="AO18" s="24">
        <v>83</v>
      </c>
      <c r="AP18" s="24">
        <v>29.6875</v>
      </c>
      <c r="AQ18" s="24">
        <v>60</v>
      </c>
      <c r="AR18" s="24">
        <v>82</v>
      </c>
      <c r="AS18" s="24">
        <v>36.666666666666664</v>
      </c>
      <c r="AT18" s="24">
        <v>52</v>
      </c>
      <c r="AU18" s="24">
        <v>80</v>
      </c>
      <c r="AV18" s="24">
        <v>53.846153846153847</v>
      </c>
      <c r="AW18" s="24">
        <v>61</v>
      </c>
      <c r="AX18" s="24">
        <v>90</v>
      </c>
      <c r="AY18" s="24">
        <v>47.540983606557376</v>
      </c>
      <c r="AZ18" s="24">
        <v>65</v>
      </c>
      <c r="BA18" s="24">
        <v>79</v>
      </c>
      <c r="BB18" s="24">
        <v>21.53846153846154</v>
      </c>
      <c r="BC18" s="24">
        <v>55</v>
      </c>
      <c r="BD18" s="24">
        <v>78</v>
      </c>
      <c r="BE18" s="24">
        <v>41.818181818181813</v>
      </c>
      <c r="BF18" s="24">
        <v>68</v>
      </c>
      <c r="BG18" s="24">
        <v>89</v>
      </c>
      <c r="BH18" s="24">
        <v>30.882352941176471</v>
      </c>
      <c r="BI18" s="24">
        <v>75</v>
      </c>
      <c r="BJ18" s="24">
        <v>92</v>
      </c>
      <c r="BK18" s="24">
        <v>22.666666666666664</v>
      </c>
      <c r="BL18" s="24">
        <v>78</v>
      </c>
      <c r="BM18" s="24">
        <v>88</v>
      </c>
      <c r="BN18" s="24">
        <v>12.820512820512819</v>
      </c>
      <c r="BO18" s="24">
        <v>75</v>
      </c>
      <c r="BP18" s="24">
        <v>86</v>
      </c>
      <c r="BQ18" s="24">
        <v>14.666666666666666</v>
      </c>
      <c r="BR18" s="24">
        <v>72</v>
      </c>
      <c r="BS18" s="24">
        <v>79</v>
      </c>
      <c r="BT18" s="24">
        <v>9.7222222222222232</v>
      </c>
      <c r="BU18" s="24">
        <v>59</v>
      </c>
      <c r="BV18" s="24">
        <v>75</v>
      </c>
      <c r="BW18" s="24">
        <v>27.118644067796609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81</v>
      </c>
      <c r="F19" s="24">
        <v>15.714285714285714</v>
      </c>
      <c r="G19" s="24">
        <v>65.75</v>
      </c>
      <c r="H19" s="24">
        <v>76</v>
      </c>
      <c r="I19" s="24">
        <v>15.589353612167301</v>
      </c>
      <c r="J19" s="24">
        <v>63.5</v>
      </c>
      <c r="K19" s="24">
        <v>72</v>
      </c>
      <c r="L19" s="24">
        <v>13.385826771653544</v>
      </c>
      <c r="M19" s="24">
        <v>63.25</v>
      </c>
      <c r="N19" s="24">
        <v>70</v>
      </c>
      <c r="O19" s="24">
        <v>10.671936758893279</v>
      </c>
      <c r="P19" s="24">
        <v>63.75</v>
      </c>
      <c r="Q19" s="24">
        <v>71</v>
      </c>
      <c r="R19" s="24">
        <v>11.372549019607844</v>
      </c>
      <c r="S19" s="24">
        <v>70.75</v>
      </c>
      <c r="T19" s="24">
        <v>74</v>
      </c>
      <c r="U19" s="24">
        <v>4.5936395759717312</v>
      </c>
      <c r="V19" s="25">
        <v>88.75</v>
      </c>
      <c r="W19" s="24">
        <v>89</v>
      </c>
      <c r="X19" s="24">
        <v>0.28169014084507044</v>
      </c>
      <c r="Y19" s="24">
        <v>128.25</v>
      </c>
      <c r="Z19" s="24">
        <v>111</v>
      </c>
      <c r="AA19" s="24">
        <v>-13.450292397660817</v>
      </c>
      <c r="AB19" s="24">
        <v>134.5</v>
      </c>
      <c r="AC19" s="24">
        <v>117</v>
      </c>
      <c r="AD19" s="24">
        <v>-13.011152416356877</v>
      </c>
      <c r="AE19" s="24">
        <v>123.25</v>
      </c>
      <c r="AF19" s="24">
        <v>122</v>
      </c>
      <c r="AG19" s="24">
        <v>-1.0141987829614605</v>
      </c>
      <c r="AH19" s="24">
        <v>127.25</v>
      </c>
      <c r="AI19" s="24">
        <v>121</v>
      </c>
      <c r="AJ19" s="24">
        <v>-4.9115913555992137</v>
      </c>
      <c r="AK19" s="24">
        <v>122.75</v>
      </c>
      <c r="AL19" s="24">
        <v>118</v>
      </c>
      <c r="AM19" s="24">
        <v>-3.8696537678207736</v>
      </c>
      <c r="AN19" s="24">
        <v>121.5</v>
      </c>
      <c r="AO19" s="24">
        <v>116</v>
      </c>
      <c r="AP19" s="24">
        <v>-4.5267489711934159</v>
      </c>
      <c r="AQ19" s="24">
        <v>116.25</v>
      </c>
      <c r="AR19" s="24">
        <v>107</v>
      </c>
      <c r="AS19" s="24">
        <v>-7.956989247311828</v>
      </c>
      <c r="AT19" s="24">
        <v>110.5</v>
      </c>
      <c r="AU19" s="24">
        <v>98</v>
      </c>
      <c r="AV19" s="24">
        <v>-11.312217194570136</v>
      </c>
      <c r="AW19" s="24">
        <v>113.25</v>
      </c>
      <c r="AX19" s="24">
        <v>106</v>
      </c>
      <c r="AY19" s="24">
        <v>-6.4017660044150109</v>
      </c>
      <c r="AZ19" s="24">
        <v>100.5</v>
      </c>
      <c r="BA19" s="24">
        <v>110</v>
      </c>
      <c r="BB19" s="24">
        <v>9.4527363184079594</v>
      </c>
      <c r="BC19" s="24">
        <v>104.75</v>
      </c>
      <c r="BD19" s="24">
        <v>108</v>
      </c>
      <c r="BE19" s="24">
        <v>3.1026252983293556</v>
      </c>
      <c r="BF19" s="24">
        <v>106.25</v>
      </c>
      <c r="BG19" s="24">
        <v>108</v>
      </c>
      <c r="BH19" s="24">
        <v>1.6470588235294119</v>
      </c>
      <c r="BI19" s="24">
        <v>113</v>
      </c>
      <c r="BJ19" s="24">
        <v>111</v>
      </c>
      <c r="BK19" s="24">
        <v>-1.7699115044247788</v>
      </c>
      <c r="BL19" s="24">
        <v>110.75</v>
      </c>
      <c r="BM19" s="24">
        <v>112</v>
      </c>
      <c r="BN19" s="24">
        <v>1.1286681715575622</v>
      </c>
      <c r="BO19" s="24">
        <v>106.5</v>
      </c>
      <c r="BP19" s="24">
        <v>105</v>
      </c>
      <c r="BQ19" s="24">
        <v>-1.4084507042253522</v>
      </c>
      <c r="BR19" s="24">
        <v>95.5</v>
      </c>
      <c r="BS19" s="24">
        <v>97</v>
      </c>
      <c r="BT19" s="24">
        <v>1.5706806282722512</v>
      </c>
      <c r="BU19" s="24">
        <v>77.75</v>
      </c>
      <c r="BV19" s="24">
        <v>89</v>
      </c>
      <c r="BW19" s="24">
        <v>14.469453376205788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116</v>
      </c>
      <c r="F21" s="24">
        <v>-7.0761014686248398</v>
      </c>
      <c r="G21" s="24">
        <v>124.66666666666666</v>
      </c>
      <c r="H21" s="24">
        <v>112</v>
      </c>
      <c r="I21" s="24">
        <v>-10.160427807486624</v>
      </c>
      <c r="J21" s="24">
        <v>117.66666666666667</v>
      </c>
      <c r="K21" s="24">
        <v>110</v>
      </c>
      <c r="L21" s="24">
        <v>-6.5155807365439138</v>
      </c>
      <c r="M21" s="24">
        <v>117.66666666666667</v>
      </c>
      <c r="N21" s="24">
        <v>107</v>
      </c>
      <c r="O21" s="24">
        <v>-9.0651558073654428</v>
      </c>
      <c r="P21" s="24">
        <v>112.66666666666667</v>
      </c>
      <c r="Q21" s="24">
        <v>106</v>
      </c>
      <c r="R21" s="24">
        <v>-5.917159763313613</v>
      </c>
      <c r="S21" s="24">
        <v>116.66666666666667</v>
      </c>
      <c r="T21" s="24">
        <v>108</v>
      </c>
      <c r="U21" s="24">
        <v>-7.4285714285714333</v>
      </c>
      <c r="V21" s="25">
        <v>113.66666666666666</v>
      </c>
      <c r="W21" s="24">
        <v>120</v>
      </c>
      <c r="X21" s="24">
        <v>5.5718475073313876</v>
      </c>
      <c r="Y21" s="24">
        <v>147</v>
      </c>
      <c r="Z21" s="24">
        <v>153</v>
      </c>
      <c r="AA21" s="24">
        <v>4.0816326530612246</v>
      </c>
      <c r="AB21" s="24">
        <v>147.66666666666666</v>
      </c>
      <c r="AC21" s="24">
        <v>155</v>
      </c>
      <c r="AD21" s="24">
        <v>4.9661399548532801</v>
      </c>
      <c r="AE21" s="24">
        <v>163.33333333333334</v>
      </c>
      <c r="AF21" s="24">
        <v>169</v>
      </c>
      <c r="AG21" s="24">
        <v>3.4693877551020345</v>
      </c>
      <c r="AH21" s="24">
        <v>169.33333333333334</v>
      </c>
      <c r="AI21" s="24">
        <v>169</v>
      </c>
      <c r="AJ21" s="24">
        <v>-0.19685039370079299</v>
      </c>
      <c r="AK21" s="24">
        <v>168.33333333333334</v>
      </c>
      <c r="AL21" s="24">
        <v>180</v>
      </c>
      <c r="AM21" s="24">
        <v>6.9306930693069244</v>
      </c>
      <c r="AN21" s="24">
        <v>167</v>
      </c>
      <c r="AO21" s="24">
        <v>182</v>
      </c>
      <c r="AP21" s="24">
        <v>8.9820359281437128</v>
      </c>
      <c r="AQ21" s="24">
        <v>163.66666666666666</v>
      </c>
      <c r="AR21" s="24">
        <v>177</v>
      </c>
      <c r="AS21" s="24">
        <v>8.1466395112016343</v>
      </c>
      <c r="AT21" s="24">
        <v>166.66666666666666</v>
      </c>
      <c r="AU21" s="24">
        <v>154</v>
      </c>
      <c r="AV21" s="24">
        <v>-7.5999999999999943</v>
      </c>
      <c r="AW21" s="24">
        <v>171.66666666666666</v>
      </c>
      <c r="AX21" s="24">
        <v>173</v>
      </c>
      <c r="AY21" s="24">
        <v>0.77669902912621913</v>
      </c>
      <c r="AZ21" s="24">
        <v>170</v>
      </c>
      <c r="BA21" s="24">
        <v>174</v>
      </c>
      <c r="BB21" s="24">
        <v>2.3529411764705883</v>
      </c>
      <c r="BC21" s="24">
        <v>167</v>
      </c>
      <c r="BD21" s="24">
        <v>167</v>
      </c>
      <c r="BE21" s="24">
        <v>0</v>
      </c>
      <c r="BF21" s="24">
        <v>151.33333333333334</v>
      </c>
      <c r="BG21" s="24">
        <v>161</v>
      </c>
      <c r="BH21" s="24">
        <v>6.3876651982378778</v>
      </c>
      <c r="BI21" s="24">
        <v>155.33333333333334</v>
      </c>
      <c r="BJ21" s="24">
        <v>160</v>
      </c>
      <c r="BK21" s="24">
        <v>3.0042918454935559</v>
      </c>
      <c r="BL21" s="24">
        <v>148.33333333333334</v>
      </c>
      <c r="BM21" s="24">
        <v>160</v>
      </c>
      <c r="BN21" s="24">
        <v>7.8651685393258353</v>
      </c>
      <c r="BO21" s="24">
        <v>139.66666666666666</v>
      </c>
      <c r="BP21" s="24">
        <v>153</v>
      </c>
      <c r="BQ21" s="24">
        <v>9.5465393794749485</v>
      </c>
      <c r="BR21" s="24">
        <v>122</v>
      </c>
      <c r="BS21" s="24">
        <v>140</v>
      </c>
      <c r="BT21" s="24">
        <v>14.754098360655737</v>
      </c>
      <c r="BU21" s="24">
        <v>122.33333333333334</v>
      </c>
      <c r="BV21" s="24">
        <v>133</v>
      </c>
      <c r="BW21" s="24">
        <v>8.7193460490463135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138</v>
      </c>
      <c r="F22" s="24">
        <v>25.075528700906354</v>
      </c>
      <c r="G22" s="24">
        <v>105</v>
      </c>
      <c r="H22" s="24">
        <v>133</v>
      </c>
      <c r="I22" s="24">
        <v>26.666666666666668</v>
      </c>
      <c r="J22" s="24">
        <v>103.33333333333333</v>
      </c>
      <c r="K22" s="24">
        <v>129</v>
      </c>
      <c r="L22" s="24">
        <v>24.838709677419359</v>
      </c>
      <c r="M22" s="24">
        <v>103</v>
      </c>
      <c r="N22" s="24">
        <v>143</v>
      </c>
      <c r="O22" s="24">
        <v>38.834951456310677</v>
      </c>
      <c r="P22" s="24">
        <v>110</v>
      </c>
      <c r="Q22" s="24">
        <v>139</v>
      </c>
      <c r="R22" s="24">
        <v>26.36363636363636</v>
      </c>
      <c r="S22" s="24">
        <v>113</v>
      </c>
      <c r="T22" s="24">
        <v>156</v>
      </c>
      <c r="U22" s="24">
        <v>38.053097345132741</v>
      </c>
      <c r="V22" s="25">
        <v>124.66666666666667</v>
      </c>
      <c r="W22" s="24">
        <v>150</v>
      </c>
      <c r="X22" s="24">
        <v>20.320855614973258</v>
      </c>
      <c r="Y22" s="24">
        <v>157.33333333333334</v>
      </c>
      <c r="Z22" s="24">
        <v>192</v>
      </c>
      <c r="AA22" s="24">
        <v>22.03389830508474</v>
      </c>
      <c r="AB22" s="24">
        <v>160</v>
      </c>
      <c r="AC22" s="24">
        <v>203</v>
      </c>
      <c r="AD22" s="24">
        <v>26.875</v>
      </c>
      <c r="AE22" s="24">
        <v>152</v>
      </c>
      <c r="AF22" s="24">
        <v>209</v>
      </c>
      <c r="AG22" s="24">
        <v>37.5</v>
      </c>
      <c r="AH22" s="24">
        <v>153</v>
      </c>
      <c r="AI22" s="24">
        <v>207</v>
      </c>
      <c r="AJ22" s="24">
        <v>35.294117647058826</v>
      </c>
      <c r="AK22" s="24">
        <v>157</v>
      </c>
      <c r="AL22" s="24">
        <v>212</v>
      </c>
      <c r="AM22" s="24">
        <v>35.031847133757957</v>
      </c>
      <c r="AN22" s="24">
        <v>160</v>
      </c>
      <c r="AO22" s="24">
        <v>223</v>
      </c>
      <c r="AP22" s="24">
        <v>39.375</v>
      </c>
      <c r="AQ22" s="24">
        <v>150.66666666666666</v>
      </c>
      <c r="AR22" s="24">
        <v>198</v>
      </c>
      <c r="AS22" s="24">
        <v>31.415929203539832</v>
      </c>
      <c r="AT22" s="24">
        <v>134</v>
      </c>
      <c r="AU22" s="24">
        <v>196</v>
      </c>
      <c r="AV22" s="24">
        <v>46.268656716417908</v>
      </c>
      <c r="AW22" s="24">
        <v>145</v>
      </c>
      <c r="AX22" s="24">
        <v>196</v>
      </c>
      <c r="AY22" s="24">
        <v>35.172413793103445</v>
      </c>
      <c r="AZ22" s="24">
        <v>150</v>
      </c>
      <c r="BA22" s="24">
        <v>192</v>
      </c>
      <c r="BB22" s="24">
        <v>28.000000000000004</v>
      </c>
      <c r="BC22" s="24">
        <v>153</v>
      </c>
      <c r="BD22" s="24">
        <v>203</v>
      </c>
      <c r="BE22" s="24">
        <v>32.679738562091501</v>
      </c>
      <c r="BF22" s="24">
        <v>146.33333333333334</v>
      </c>
      <c r="BG22" s="24">
        <v>192</v>
      </c>
      <c r="BH22" s="24">
        <v>31.207289293849648</v>
      </c>
      <c r="BI22" s="24">
        <v>162.66666666666666</v>
      </c>
      <c r="BJ22" s="24">
        <v>210</v>
      </c>
      <c r="BK22" s="24">
        <v>29.098360655737714</v>
      </c>
      <c r="BL22" s="24">
        <v>156.33333333333334</v>
      </c>
      <c r="BM22" s="24">
        <v>213</v>
      </c>
      <c r="BN22" s="24">
        <v>36.247334754797436</v>
      </c>
      <c r="BO22" s="24">
        <v>144.66666666666666</v>
      </c>
      <c r="BP22" s="24">
        <v>201</v>
      </c>
      <c r="BQ22" s="24">
        <v>38.940092165898626</v>
      </c>
      <c r="BR22" s="24">
        <v>125</v>
      </c>
      <c r="BS22" s="24">
        <v>177</v>
      </c>
      <c r="BT22" s="24">
        <v>41.6</v>
      </c>
      <c r="BU22" s="24">
        <v>118.33333333333334</v>
      </c>
      <c r="BV22" s="24">
        <v>173</v>
      </c>
      <c r="BW22" s="24">
        <v>46.197183098591537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140</v>
      </c>
      <c r="F23" s="24">
        <v>17.647058823529413</v>
      </c>
      <c r="G23" s="24">
        <v>107.96666666666665</v>
      </c>
      <c r="H23" s="24">
        <v>129</v>
      </c>
      <c r="I23" s="24">
        <v>19.481321395492447</v>
      </c>
      <c r="J23" s="24">
        <v>104.23333333333333</v>
      </c>
      <c r="K23" s="24">
        <v>124</v>
      </c>
      <c r="L23" s="24">
        <v>18.963863127598334</v>
      </c>
      <c r="M23" s="24">
        <v>101.43333333333334</v>
      </c>
      <c r="N23" s="24">
        <v>122</v>
      </c>
      <c r="O23" s="24">
        <v>20.276043378245149</v>
      </c>
      <c r="P23" s="24">
        <v>101.10000000000001</v>
      </c>
      <c r="Q23" s="24">
        <v>122</v>
      </c>
      <c r="R23" s="24">
        <v>20.672601384767546</v>
      </c>
      <c r="S23" s="24">
        <v>112.36666666666667</v>
      </c>
      <c r="T23" s="24">
        <v>130</v>
      </c>
      <c r="U23" s="24">
        <v>15.69267279738949</v>
      </c>
      <c r="V23" s="25">
        <v>148.03333333333333</v>
      </c>
      <c r="W23" s="24">
        <v>156</v>
      </c>
      <c r="X23" s="24">
        <v>5.3816707948660225</v>
      </c>
      <c r="Y23" s="24">
        <v>208.06666666666669</v>
      </c>
      <c r="Z23" s="24">
        <v>193</v>
      </c>
      <c r="AA23" s="24">
        <v>-7.2412688240948526</v>
      </c>
      <c r="AB23" s="24">
        <v>235</v>
      </c>
      <c r="AC23" s="24">
        <v>211</v>
      </c>
      <c r="AD23" s="24">
        <v>-10.212765957446807</v>
      </c>
      <c r="AE23" s="24">
        <v>201.66666666666666</v>
      </c>
      <c r="AF23" s="24">
        <v>186</v>
      </c>
      <c r="AG23" s="24">
        <v>-7.7685950413223095</v>
      </c>
      <c r="AH23" s="24">
        <v>190</v>
      </c>
      <c r="AI23" s="24">
        <v>183</v>
      </c>
      <c r="AJ23" s="24">
        <v>-3.6842105263157889</v>
      </c>
      <c r="AK23" s="24">
        <v>186</v>
      </c>
      <c r="AL23" s="24">
        <v>180</v>
      </c>
      <c r="AM23" s="24">
        <v>-3.225806451612903</v>
      </c>
      <c r="AN23" s="24">
        <v>176.66666666666666</v>
      </c>
      <c r="AO23" s="24">
        <v>172</v>
      </c>
      <c r="AP23" s="24">
        <v>-2.6415094339622591</v>
      </c>
      <c r="AQ23" s="24">
        <v>167.66666666666666</v>
      </c>
      <c r="AR23" s="24">
        <v>169</v>
      </c>
      <c r="AS23" s="24">
        <v>0.7952286282306219</v>
      </c>
      <c r="AT23" s="24">
        <v>158.66666666666666</v>
      </c>
      <c r="AU23" s="24">
        <v>165</v>
      </c>
      <c r="AV23" s="24">
        <v>3.991596638655468</v>
      </c>
      <c r="AW23" s="24">
        <v>157.66666666666666</v>
      </c>
      <c r="AX23" s="24">
        <v>164</v>
      </c>
      <c r="AY23" s="24">
        <v>4.0169133192389062</v>
      </c>
      <c r="AZ23" s="24">
        <v>164.33333333333334</v>
      </c>
      <c r="BA23" s="24">
        <v>173</v>
      </c>
      <c r="BB23" s="24">
        <v>5.2738336713995881</v>
      </c>
      <c r="BC23" s="24">
        <v>165.33333333333334</v>
      </c>
      <c r="BD23" s="24">
        <v>171</v>
      </c>
      <c r="BE23" s="24">
        <v>3.4274193548387037</v>
      </c>
      <c r="BF23" s="24">
        <v>177</v>
      </c>
      <c r="BG23" s="24">
        <v>183</v>
      </c>
      <c r="BH23" s="24">
        <v>3.3898305084745761</v>
      </c>
      <c r="BI23" s="24">
        <v>198</v>
      </c>
      <c r="BJ23" s="24">
        <v>204</v>
      </c>
      <c r="BK23" s="24">
        <v>3.0303030303030303</v>
      </c>
      <c r="BL23" s="24">
        <v>187.33333333333334</v>
      </c>
      <c r="BM23" s="24">
        <v>197</v>
      </c>
      <c r="BN23" s="24">
        <v>5.1601423487544427</v>
      </c>
      <c r="BO23" s="24">
        <v>179.66666666666666</v>
      </c>
      <c r="BP23" s="24">
        <v>193</v>
      </c>
      <c r="BQ23" s="24">
        <v>7.4211502782931413</v>
      </c>
      <c r="BR23" s="24">
        <v>157</v>
      </c>
      <c r="BS23" s="24">
        <v>177</v>
      </c>
      <c r="BT23" s="24">
        <v>12.738853503184714</v>
      </c>
      <c r="BU23" s="24">
        <v>140</v>
      </c>
      <c r="BV23" s="24">
        <v>159</v>
      </c>
      <c r="BW23" s="24">
        <v>13.571428571428571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29</v>
      </c>
      <c r="F24" s="24">
        <v>-3.3333333333333335</v>
      </c>
      <c r="G24" s="24">
        <v>29</v>
      </c>
      <c r="H24" s="24">
        <v>26</v>
      </c>
      <c r="I24" s="24">
        <v>-10.344827586206897</v>
      </c>
      <c r="J24" s="24">
        <v>28.333333333333332</v>
      </c>
      <c r="K24" s="24">
        <v>26</v>
      </c>
      <c r="L24" s="24">
        <v>-8.2352941176470544</v>
      </c>
      <c r="M24" s="24">
        <v>28.333333333333332</v>
      </c>
      <c r="N24" s="24">
        <v>25</v>
      </c>
      <c r="O24" s="24">
        <v>-11.764705882352937</v>
      </c>
      <c r="P24" s="24">
        <v>27.333333333333332</v>
      </c>
      <c r="Q24" s="24">
        <v>25</v>
      </c>
      <c r="R24" s="24">
        <v>-8.5365853658536555</v>
      </c>
      <c r="S24" s="24">
        <v>27</v>
      </c>
      <c r="T24" s="24">
        <v>25</v>
      </c>
      <c r="U24" s="24">
        <v>-7.4074074074074066</v>
      </c>
      <c r="V24" s="25">
        <v>29.666666666666668</v>
      </c>
      <c r="W24" s="24">
        <v>28</v>
      </c>
      <c r="X24" s="24">
        <v>-5.6179775280898916</v>
      </c>
      <c r="Y24" s="24">
        <v>33</v>
      </c>
      <c r="Z24" s="24">
        <v>33</v>
      </c>
      <c r="AA24" s="24">
        <v>0</v>
      </c>
      <c r="AB24" s="24">
        <v>36.333333333333336</v>
      </c>
      <c r="AC24" s="24">
        <v>37</v>
      </c>
      <c r="AD24" s="24">
        <v>1.8348623853210944</v>
      </c>
      <c r="AE24" s="24">
        <v>40.666666666666664</v>
      </c>
      <c r="AF24" s="24">
        <v>43</v>
      </c>
      <c r="AG24" s="24">
        <v>5.7377049180327937</v>
      </c>
      <c r="AH24" s="24">
        <v>40</v>
      </c>
      <c r="AI24" s="24">
        <v>41</v>
      </c>
      <c r="AJ24" s="24">
        <v>2.5</v>
      </c>
      <c r="AK24" s="24">
        <v>38.666666666666664</v>
      </c>
      <c r="AL24" s="24">
        <v>46</v>
      </c>
      <c r="AM24" s="24">
        <v>18.965517241379317</v>
      </c>
      <c r="AN24" s="24">
        <v>39</v>
      </c>
      <c r="AO24" s="24">
        <v>45</v>
      </c>
      <c r="AP24" s="24">
        <v>15.384615384615385</v>
      </c>
      <c r="AQ24" s="24">
        <v>38.333333333333336</v>
      </c>
      <c r="AR24" s="24">
        <v>45</v>
      </c>
      <c r="AS24" s="24">
        <v>17.391304347826082</v>
      </c>
      <c r="AT24" s="24">
        <v>38</v>
      </c>
      <c r="AU24" s="24">
        <v>45</v>
      </c>
      <c r="AV24" s="24">
        <v>18.421052631578945</v>
      </c>
      <c r="AW24" s="24">
        <v>38.666666666666664</v>
      </c>
      <c r="AX24" s="24">
        <v>47</v>
      </c>
      <c r="AY24" s="24">
        <v>21.551724137931043</v>
      </c>
      <c r="AZ24" s="24">
        <v>39.333333333333336</v>
      </c>
      <c r="BA24" s="24">
        <v>46</v>
      </c>
      <c r="BB24" s="24">
        <v>16.949152542372875</v>
      </c>
      <c r="BC24" s="24">
        <v>38.333333333333336</v>
      </c>
      <c r="BD24" s="24">
        <v>47</v>
      </c>
      <c r="BE24" s="24">
        <v>22.608695652173903</v>
      </c>
      <c r="BF24" s="24">
        <v>39</v>
      </c>
      <c r="BG24" s="24">
        <v>44</v>
      </c>
      <c r="BH24" s="24">
        <v>12.820512820512819</v>
      </c>
      <c r="BI24" s="24">
        <v>40.333333333333336</v>
      </c>
      <c r="BJ24" s="24">
        <v>45</v>
      </c>
      <c r="BK24" s="24">
        <v>11.570247933884291</v>
      </c>
      <c r="BL24" s="24">
        <v>39</v>
      </c>
      <c r="BM24" s="24">
        <v>45</v>
      </c>
      <c r="BN24" s="24">
        <v>15.384615384615385</v>
      </c>
      <c r="BO24" s="24">
        <v>34.666666666666664</v>
      </c>
      <c r="BP24" s="24">
        <v>40</v>
      </c>
      <c r="BQ24" s="24">
        <v>15.384615384615394</v>
      </c>
      <c r="BR24" s="24">
        <v>32.666666666666664</v>
      </c>
      <c r="BS24" s="24">
        <v>36</v>
      </c>
      <c r="BT24" s="24">
        <v>10.20408163265307</v>
      </c>
      <c r="BU24" s="24">
        <v>31.666666666666668</v>
      </c>
      <c r="BV24" s="24">
        <v>33</v>
      </c>
      <c r="BW24" s="24">
        <v>4.2105263157894699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50</v>
      </c>
      <c r="F25" s="24">
        <v>4.8951048951049003</v>
      </c>
      <c r="G25" s="24">
        <v>45.333333333333336</v>
      </c>
      <c r="H25" s="24">
        <v>54</v>
      </c>
      <c r="I25" s="24">
        <v>19.117647058823522</v>
      </c>
      <c r="J25" s="24">
        <v>44.333333333333336</v>
      </c>
      <c r="K25" s="24">
        <v>52</v>
      </c>
      <c r="L25" s="24">
        <v>17.29323308270676</v>
      </c>
      <c r="M25" s="24">
        <v>43</v>
      </c>
      <c r="N25" s="24">
        <v>50</v>
      </c>
      <c r="O25" s="24">
        <v>16.279069767441861</v>
      </c>
      <c r="P25" s="24">
        <v>45.333333333333336</v>
      </c>
      <c r="Q25" s="24">
        <v>51</v>
      </c>
      <c r="R25" s="24">
        <v>12.499999999999995</v>
      </c>
      <c r="S25" s="24">
        <v>50.333333333333336</v>
      </c>
      <c r="T25" s="24">
        <v>53</v>
      </c>
      <c r="U25" s="24">
        <v>5.2980132450331077</v>
      </c>
      <c r="V25" s="25">
        <v>59.666666666666664</v>
      </c>
      <c r="W25" s="24">
        <v>57</v>
      </c>
      <c r="X25" s="24">
        <v>-4.469273743016756</v>
      </c>
      <c r="Y25" s="24">
        <v>67</v>
      </c>
      <c r="Z25" s="24">
        <v>65</v>
      </c>
      <c r="AA25" s="24">
        <v>-2.9850746268656714</v>
      </c>
      <c r="AB25" s="24">
        <v>72.666666666666671</v>
      </c>
      <c r="AC25" s="24">
        <v>76</v>
      </c>
      <c r="AD25" s="24">
        <v>4.5871559633027452</v>
      </c>
      <c r="AE25" s="24">
        <v>75</v>
      </c>
      <c r="AF25" s="24">
        <v>81</v>
      </c>
      <c r="AG25" s="24">
        <v>8</v>
      </c>
      <c r="AH25" s="24">
        <v>78.666666666666671</v>
      </c>
      <c r="AI25" s="24">
        <v>86</v>
      </c>
      <c r="AJ25" s="24">
        <v>9.3220338983050777</v>
      </c>
      <c r="AK25" s="24">
        <v>78.333333333333329</v>
      </c>
      <c r="AL25" s="24">
        <v>88</v>
      </c>
      <c r="AM25" s="24">
        <v>12.340425531914899</v>
      </c>
      <c r="AN25" s="24">
        <v>77.333333333333329</v>
      </c>
      <c r="AO25" s="24">
        <v>88</v>
      </c>
      <c r="AP25" s="24">
        <v>13.79310344827587</v>
      </c>
      <c r="AQ25" s="24">
        <v>77.666666666666671</v>
      </c>
      <c r="AR25" s="24">
        <v>88</v>
      </c>
      <c r="AS25" s="24">
        <v>13.304721030042913</v>
      </c>
      <c r="AT25" s="24">
        <v>76</v>
      </c>
      <c r="AU25" s="24">
        <v>87</v>
      </c>
      <c r="AV25" s="24">
        <v>14.473684210526317</v>
      </c>
      <c r="AW25" s="24">
        <v>76.333333333333329</v>
      </c>
      <c r="AX25" s="24">
        <v>86</v>
      </c>
      <c r="AY25" s="24">
        <v>12.663755458515292</v>
      </c>
      <c r="AZ25" s="24">
        <v>76</v>
      </c>
      <c r="BA25" s="24">
        <v>86</v>
      </c>
      <c r="BB25" s="24">
        <v>13.157894736842104</v>
      </c>
      <c r="BC25" s="24">
        <v>77.333333333333329</v>
      </c>
      <c r="BD25" s="24">
        <v>86</v>
      </c>
      <c r="BE25" s="24">
        <v>11.206896551724146</v>
      </c>
      <c r="BF25" s="24">
        <v>76.666666666666671</v>
      </c>
      <c r="BG25" s="24">
        <v>84</v>
      </c>
      <c r="BH25" s="24">
        <v>9.5652173913043406</v>
      </c>
      <c r="BI25" s="24">
        <v>76.333333333333329</v>
      </c>
      <c r="BJ25" s="24">
        <v>82</v>
      </c>
      <c r="BK25" s="24">
        <v>7.4235807860262071</v>
      </c>
      <c r="BL25" s="24">
        <v>72.666666666666671</v>
      </c>
      <c r="BM25" s="24">
        <v>80</v>
      </c>
      <c r="BN25" s="24">
        <v>10.091743119266047</v>
      </c>
      <c r="BO25" s="24">
        <v>68.666666666666671</v>
      </c>
      <c r="BP25" s="24">
        <v>75</v>
      </c>
      <c r="BQ25" s="24">
        <v>9.2233009708737796</v>
      </c>
      <c r="BR25" s="24">
        <v>62.666666666666664</v>
      </c>
      <c r="BS25" s="24">
        <v>66</v>
      </c>
      <c r="BT25" s="24">
        <v>5.3191489361702171</v>
      </c>
      <c r="BU25" s="24">
        <v>54</v>
      </c>
      <c r="BV25" s="24">
        <v>60</v>
      </c>
      <c r="BW25" s="24">
        <v>11.111111111111111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106</v>
      </c>
      <c r="F26" s="24">
        <v>16.483516483516482</v>
      </c>
      <c r="G26" s="24">
        <v>82</v>
      </c>
      <c r="H26" s="24">
        <v>98</v>
      </c>
      <c r="I26" s="24">
        <v>19.512195121951219</v>
      </c>
      <c r="J26" s="24">
        <v>76.333333333333329</v>
      </c>
      <c r="K26" s="24">
        <v>94</v>
      </c>
      <c r="L26" s="24">
        <v>23.144104803493455</v>
      </c>
      <c r="M26" s="24">
        <v>73.666666666666671</v>
      </c>
      <c r="N26" s="24">
        <v>93</v>
      </c>
      <c r="O26" s="24">
        <v>26.244343891402703</v>
      </c>
      <c r="P26" s="24">
        <v>74.333333333333329</v>
      </c>
      <c r="Q26" s="24">
        <v>91</v>
      </c>
      <c r="R26" s="24">
        <v>22.421524663677136</v>
      </c>
      <c r="S26" s="24">
        <v>81</v>
      </c>
      <c r="T26" s="24">
        <v>96</v>
      </c>
      <c r="U26" s="24">
        <v>18.518518518518519</v>
      </c>
      <c r="V26" s="25">
        <v>105.66666666666667</v>
      </c>
      <c r="W26" s="24">
        <v>112</v>
      </c>
      <c r="X26" s="24">
        <v>5.9936908517350114</v>
      </c>
      <c r="Y26" s="24">
        <v>141</v>
      </c>
      <c r="Z26" s="24">
        <v>127</v>
      </c>
      <c r="AA26" s="24">
        <v>-9.9290780141843982</v>
      </c>
      <c r="AB26" s="24">
        <v>154.33333333333334</v>
      </c>
      <c r="AC26" s="24">
        <v>137</v>
      </c>
      <c r="AD26" s="24">
        <v>-11.231101511879055</v>
      </c>
      <c r="AE26" s="24">
        <v>144.66666666666666</v>
      </c>
      <c r="AF26" s="24">
        <v>133</v>
      </c>
      <c r="AG26" s="24">
        <v>-8.0645161290322527</v>
      </c>
      <c r="AH26" s="24">
        <v>135</v>
      </c>
      <c r="AI26" s="24">
        <v>141</v>
      </c>
      <c r="AJ26" s="24">
        <v>4.4444444444444446</v>
      </c>
      <c r="AK26" s="24">
        <v>132</v>
      </c>
      <c r="AL26" s="24">
        <v>138</v>
      </c>
      <c r="AM26" s="24">
        <v>4.5454545454545459</v>
      </c>
      <c r="AN26" s="24">
        <v>128.66666666666666</v>
      </c>
      <c r="AO26" s="24">
        <v>135</v>
      </c>
      <c r="AP26" s="24">
        <v>4.9222797927461217</v>
      </c>
      <c r="AQ26" s="24">
        <v>137.33333333333334</v>
      </c>
      <c r="AR26" s="24">
        <v>131</v>
      </c>
      <c r="AS26" s="24">
        <v>-4.6116504854368996</v>
      </c>
      <c r="AT26" s="24">
        <v>132.66666666666666</v>
      </c>
      <c r="AU26" s="24">
        <v>133</v>
      </c>
      <c r="AV26" s="24">
        <v>0.25125628140704231</v>
      </c>
      <c r="AW26" s="24">
        <v>128</v>
      </c>
      <c r="AX26" s="24">
        <v>128</v>
      </c>
      <c r="AY26" s="24">
        <v>0</v>
      </c>
      <c r="AZ26" s="24">
        <v>130</v>
      </c>
      <c r="BA26" s="24">
        <v>131</v>
      </c>
      <c r="BB26" s="24">
        <v>0.76923076923076927</v>
      </c>
      <c r="BC26" s="24">
        <v>133</v>
      </c>
      <c r="BD26" s="24">
        <v>136</v>
      </c>
      <c r="BE26" s="24">
        <v>2.2556390977443606</v>
      </c>
      <c r="BF26" s="24">
        <v>143.33333333333334</v>
      </c>
      <c r="BG26" s="24">
        <v>138</v>
      </c>
      <c r="BH26" s="24">
        <v>-3.7209302325581457</v>
      </c>
      <c r="BI26" s="24">
        <v>154.66666666666666</v>
      </c>
      <c r="BJ26" s="24">
        <v>146</v>
      </c>
      <c r="BK26" s="24">
        <v>-5.6034482758620632</v>
      </c>
      <c r="BL26" s="24">
        <v>143.33333333333334</v>
      </c>
      <c r="BM26" s="24">
        <v>154</v>
      </c>
      <c r="BN26" s="24">
        <v>7.4418604651162719</v>
      </c>
      <c r="BO26" s="24">
        <v>135.33333333333334</v>
      </c>
      <c r="BP26" s="24">
        <v>142</v>
      </c>
      <c r="BQ26" s="24">
        <v>4.9261083743842287</v>
      </c>
      <c r="BR26" s="24">
        <v>120</v>
      </c>
      <c r="BS26" s="24">
        <v>135</v>
      </c>
      <c r="BT26" s="24">
        <v>12.5</v>
      </c>
      <c r="BU26" s="24">
        <v>105.33333333333333</v>
      </c>
      <c r="BV26" s="24">
        <v>120</v>
      </c>
      <c r="BW26" s="24">
        <v>13.924050632911397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76</v>
      </c>
      <c r="F27" s="24">
        <v>-8.0645161290322633</v>
      </c>
      <c r="G27" s="24">
        <v>78.666666666666671</v>
      </c>
      <c r="H27" s="24">
        <v>71</v>
      </c>
      <c r="I27" s="24">
        <v>-9.7457627118644119</v>
      </c>
      <c r="J27" s="24">
        <v>77</v>
      </c>
      <c r="K27" s="24">
        <v>70</v>
      </c>
      <c r="L27" s="24">
        <v>-9.0909090909090917</v>
      </c>
      <c r="M27" s="24">
        <v>74</v>
      </c>
      <c r="N27" s="24">
        <v>69</v>
      </c>
      <c r="O27" s="24">
        <v>-6.756756756756757</v>
      </c>
      <c r="P27" s="24">
        <v>73.666666666666671</v>
      </c>
      <c r="Q27" s="24">
        <v>69</v>
      </c>
      <c r="R27" s="24">
        <v>-6.3348416289592828</v>
      </c>
      <c r="S27" s="24">
        <v>76.666666666666671</v>
      </c>
      <c r="T27" s="24">
        <v>73</v>
      </c>
      <c r="U27" s="24">
        <v>-4.7826086956521792</v>
      </c>
      <c r="V27" s="25">
        <v>90.333333333333329</v>
      </c>
      <c r="W27" s="24">
        <v>86</v>
      </c>
      <c r="X27" s="24">
        <v>-4.7970479704796993</v>
      </c>
      <c r="Y27" s="24">
        <v>114.33333333333333</v>
      </c>
      <c r="Z27" s="24">
        <v>112</v>
      </c>
      <c r="AA27" s="24">
        <v>-2.0408163265306083</v>
      </c>
      <c r="AB27" s="24">
        <v>132.33333333333334</v>
      </c>
      <c r="AC27" s="24">
        <v>121</v>
      </c>
      <c r="AD27" s="24">
        <v>-8.5642317380352715</v>
      </c>
      <c r="AE27" s="24">
        <v>135.66666666666666</v>
      </c>
      <c r="AF27" s="24">
        <v>108</v>
      </c>
      <c r="AG27" s="24">
        <v>-20.393120393120387</v>
      </c>
      <c r="AH27" s="24">
        <v>142.66666666666666</v>
      </c>
      <c r="AI27" s="24">
        <v>119</v>
      </c>
      <c r="AJ27" s="24">
        <v>-16.588785046728965</v>
      </c>
      <c r="AK27" s="24">
        <v>141</v>
      </c>
      <c r="AL27" s="24">
        <v>119</v>
      </c>
      <c r="AM27" s="24">
        <v>-15.602836879432624</v>
      </c>
      <c r="AN27" s="24">
        <v>138</v>
      </c>
      <c r="AO27" s="24">
        <v>119</v>
      </c>
      <c r="AP27" s="24">
        <v>-13.768115942028986</v>
      </c>
      <c r="AQ27" s="24">
        <v>127.66666666666667</v>
      </c>
      <c r="AR27" s="24">
        <v>132</v>
      </c>
      <c r="AS27" s="24">
        <v>3.3942558746736253</v>
      </c>
      <c r="AT27" s="24">
        <v>122.66666666666667</v>
      </c>
      <c r="AU27" s="24">
        <v>123</v>
      </c>
      <c r="AV27" s="24">
        <v>0.27173913043477876</v>
      </c>
      <c r="AW27" s="24">
        <v>130</v>
      </c>
      <c r="AX27" s="24">
        <v>130</v>
      </c>
      <c r="AY27" s="24">
        <v>0</v>
      </c>
      <c r="AZ27" s="24">
        <v>130.33333333333334</v>
      </c>
      <c r="BA27" s="24">
        <v>130</v>
      </c>
      <c r="BB27" s="24">
        <v>-0.2557544757033321</v>
      </c>
      <c r="BC27" s="24">
        <v>131.66666666666666</v>
      </c>
      <c r="BD27" s="24">
        <v>133</v>
      </c>
      <c r="BE27" s="24">
        <v>1.0126582278481087</v>
      </c>
      <c r="BF27" s="24">
        <v>130</v>
      </c>
      <c r="BG27" s="24">
        <v>127</v>
      </c>
      <c r="BH27" s="24">
        <v>-2.3076923076923079</v>
      </c>
      <c r="BI27" s="24">
        <v>132.33333333333334</v>
      </c>
      <c r="BJ27" s="24">
        <v>129</v>
      </c>
      <c r="BK27" s="24">
        <v>-2.5188916876574377</v>
      </c>
      <c r="BL27" s="24">
        <v>126.66666666666667</v>
      </c>
      <c r="BM27" s="24">
        <v>123</v>
      </c>
      <c r="BN27" s="24">
        <v>-2.8947368421052668</v>
      </c>
      <c r="BO27" s="24">
        <v>118</v>
      </c>
      <c r="BP27" s="24">
        <v>116</v>
      </c>
      <c r="BQ27" s="24">
        <v>-1.6949152542372881</v>
      </c>
      <c r="BR27" s="24">
        <v>102.66666666666667</v>
      </c>
      <c r="BS27" s="24">
        <v>109</v>
      </c>
      <c r="BT27" s="24">
        <v>6.1688311688311641</v>
      </c>
      <c r="BU27" s="24">
        <v>91</v>
      </c>
      <c r="BV27" s="24">
        <v>97</v>
      </c>
      <c r="BW27" s="24">
        <v>6.593406593406594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84</v>
      </c>
      <c r="F28" s="24">
        <v>-25.222551928783382</v>
      </c>
      <c r="G28" s="24">
        <v>89</v>
      </c>
      <c r="H28" s="24">
        <v>81</v>
      </c>
      <c r="I28" s="24">
        <v>-8.9887640449438209</v>
      </c>
      <c r="J28" s="24">
        <v>84.666666666666671</v>
      </c>
      <c r="K28" s="24">
        <v>75</v>
      </c>
      <c r="L28" s="24">
        <v>-11.417322834645674</v>
      </c>
      <c r="M28" s="24">
        <v>81.666666666666671</v>
      </c>
      <c r="N28" s="24">
        <v>73</v>
      </c>
      <c r="O28" s="24">
        <v>-10.612244897959188</v>
      </c>
      <c r="P28" s="24">
        <v>81.333333333333329</v>
      </c>
      <c r="Q28" s="24">
        <v>76</v>
      </c>
      <c r="R28" s="24">
        <v>-6.5573770491803227</v>
      </c>
      <c r="S28" s="24">
        <v>86.666666666666671</v>
      </c>
      <c r="T28" s="24">
        <v>74</v>
      </c>
      <c r="U28" s="24">
        <v>-14.615384615384619</v>
      </c>
      <c r="V28" s="25">
        <v>107.66666666666667</v>
      </c>
      <c r="W28" s="24">
        <v>84</v>
      </c>
      <c r="X28" s="24">
        <v>-21.981424148606816</v>
      </c>
      <c r="Y28" s="24">
        <v>126.66666666666666</v>
      </c>
      <c r="Z28" s="24">
        <v>87</v>
      </c>
      <c r="AA28" s="24">
        <v>-31.315789473684209</v>
      </c>
      <c r="AB28" s="24">
        <v>140</v>
      </c>
      <c r="AC28" s="24">
        <v>92</v>
      </c>
      <c r="AD28" s="24">
        <v>-34.285714285714285</v>
      </c>
      <c r="AE28" s="24">
        <v>131.33333333333334</v>
      </c>
      <c r="AF28" s="24">
        <v>91</v>
      </c>
      <c r="AG28" s="24">
        <v>-30.710659898477161</v>
      </c>
      <c r="AH28" s="24">
        <v>128.66666666666666</v>
      </c>
      <c r="AI28" s="24">
        <v>93</v>
      </c>
      <c r="AJ28" s="24">
        <v>-27.720207253886002</v>
      </c>
      <c r="AK28" s="24">
        <v>125</v>
      </c>
      <c r="AL28" s="24">
        <v>94</v>
      </c>
      <c r="AM28" s="24">
        <v>-24.8</v>
      </c>
      <c r="AN28" s="24">
        <v>122.66666666666666</v>
      </c>
      <c r="AO28" s="24">
        <v>95</v>
      </c>
      <c r="AP28" s="24">
        <v>-22.55434782608695</v>
      </c>
      <c r="AQ28" s="24">
        <v>124</v>
      </c>
      <c r="AR28" s="24">
        <v>94</v>
      </c>
      <c r="AS28" s="24">
        <v>-24.193548387096776</v>
      </c>
      <c r="AT28" s="24">
        <v>117</v>
      </c>
      <c r="AU28" s="24">
        <v>93</v>
      </c>
      <c r="AV28" s="24">
        <v>-20.512820512820511</v>
      </c>
      <c r="AW28" s="24">
        <v>117.33333333333333</v>
      </c>
      <c r="AX28" s="24">
        <v>93</v>
      </c>
      <c r="AY28" s="24">
        <v>-20.73863636363636</v>
      </c>
      <c r="AZ28" s="24">
        <v>118.66666666666667</v>
      </c>
      <c r="BA28" s="24">
        <v>92</v>
      </c>
      <c r="BB28" s="24">
        <v>-22.471910112359552</v>
      </c>
      <c r="BC28" s="24">
        <v>126</v>
      </c>
      <c r="BD28" s="24">
        <v>93</v>
      </c>
      <c r="BE28" s="24">
        <v>-26.190476190476193</v>
      </c>
      <c r="BF28" s="24">
        <v>133.33333333333334</v>
      </c>
      <c r="BG28" s="24">
        <v>96</v>
      </c>
      <c r="BH28" s="24">
        <v>-28.000000000000004</v>
      </c>
      <c r="BI28" s="24">
        <v>150.33333333333334</v>
      </c>
      <c r="BJ28" s="24">
        <v>105</v>
      </c>
      <c r="BK28" s="24">
        <v>-30.155210643015522</v>
      </c>
      <c r="BL28" s="24">
        <v>145</v>
      </c>
      <c r="BM28" s="24">
        <v>107</v>
      </c>
      <c r="BN28" s="24">
        <v>-26.206896551724139</v>
      </c>
      <c r="BO28" s="24">
        <v>140</v>
      </c>
      <c r="BP28" s="24">
        <v>103</v>
      </c>
      <c r="BQ28" s="24">
        <v>-26.428571428571431</v>
      </c>
      <c r="BR28" s="24">
        <v>131.66666666666666</v>
      </c>
      <c r="BS28" s="24">
        <v>99</v>
      </c>
      <c r="BT28" s="24">
        <v>-24.810126582278475</v>
      </c>
      <c r="BU28" s="24">
        <v>119.33333333333334</v>
      </c>
      <c r="BV28" s="24">
        <v>93</v>
      </c>
      <c r="BW28" s="24">
        <v>-22.067039106145259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52</v>
      </c>
      <c r="F29" s="24">
        <v>-16.129032258064516</v>
      </c>
      <c r="G29" s="24">
        <v>61</v>
      </c>
      <c r="H29" s="24">
        <v>53</v>
      </c>
      <c r="I29" s="24">
        <v>-13.114754098360656</v>
      </c>
      <c r="J29" s="24">
        <v>59.666666666666664</v>
      </c>
      <c r="K29" s="24">
        <v>49</v>
      </c>
      <c r="L29" s="24">
        <v>-17.877094972067038</v>
      </c>
      <c r="M29" s="24">
        <v>58.333333333333336</v>
      </c>
      <c r="N29" s="24">
        <v>48</v>
      </c>
      <c r="O29" s="24">
        <v>-17.714285714285719</v>
      </c>
      <c r="P29" s="24">
        <v>56.333333333333336</v>
      </c>
      <c r="Q29" s="24">
        <v>50</v>
      </c>
      <c r="R29" s="24">
        <v>-11.242603550295861</v>
      </c>
      <c r="S29" s="24">
        <v>56.333333333333336</v>
      </c>
      <c r="T29" s="24">
        <v>50</v>
      </c>
      <c r="U29" s="24">
        <v>-11.242603550295861</v>
      </c>
      <c r="V29" s="25">
        <v>65</v>
      </c>
      <c r="W29" s="24">
        <v>50</v>
      </c>
      <c r="X29" s="24">
        <v>-23.076923076923077</v>
      </c>
      <c r="Y29" s="24">
        <v>75.666666666666671</v>
      </c>
      <c r="Z29" s="24">
        <v>50</v>
      </c>
      <c r="AA29" s="24">
        <v>-33.920704845814981</v>
      </c>
      <c r="AB29" s="24">
        <v>81.333333333333329</v>
      </c>
      <c r="AC29" s="24">
        <v>50</v>
      </c>
      <c r="AD29" s="24">
        <v>-38.524590163934427</v>
      </c>
      <c r="AE29" s="24">
        <v>77.333333333333329</v>
      </c>
      <c r="AF29" s="24">
        <v>67</v>
      </c>
      <c r="AG29" s="24">
        <v>-13.362068965517235</v>
      </c>
      <c r="AH29" s="24">
        <v>81</v>
      </c>
      <c r="AI29" s="24">
        <v>68</v>
      </c>
      <c r="AJ29" s="24">
        <v>-16.049382716049383</v>
      </c>
      <c r="AK29" s="24">
        <v>87.333333333333329</v>
      </c>
      <c r="AL29" s="24">
        <v>72</v>
      </c>
      <c r="AM29" s="24">
        <v>-17.557251908396942</v>
      </c>
      <c r="AN29" s="24">
        <v>80.666666666666671</v>
      </c>
      <c r="AO29" s="24">
        <v>62</v>
      </c>
      <c r="AP29" s="24">
        <v>-23.1404958677686</v>
      </c>
      <c r="AQ29" s="24">
        <v>75.666666666666671</v>
      </c>
      <c r="AR29" s="24">
        <v>54</v>
      </c>
      <c r="AS29" s="24">
        <v>-28.634361233480181</v>
      </c>
      <c r="AT29" s="24">
        <v>69.666666666666671</v>
      </c>
      <c r="AU29" s="24">
        <v>54</v>
      </c>
      <c r="AV29" s="24">
        <v>-22.488038277511968</v>
      </c>
      <c r="AW29" s="24">
        <v>78.666666666666671</v>
      </c>
      <c r="AX29" s="24">
        <v>55</v>
      </c>
      <c r="AY29" s="24">
        <v>-30.084745762711869</v>
      </c>
      <c r="AZ29" s="24">
        <v>75</v>
      </c>
      <c r="BA29" s="24">
        <v>58</v>
      </c>
      <c r="BB29" s="24">
        <v>-22.666666666666664</v>
      </c>
      <c r="BC29" s="24">
        <v>78</v>
      </c>
      <c r="BD29" s="24">
        <v>62</v>
      </c>
      <c r="BE29" s="24">
        <v>-20.512820512820511</v>
      </c>
      <c r="BF29" s="24">
        <v>76</v>
      </c>
      <c r="BG29" s="24">
        <v>60</v>
      </c>
      <c r="BH29" s="24">
        <v>-21.052631578947366</v>
      </c>
      <c r="BI29" s="24">
        <v>76.333333333333329</v>
      </c>
      <c r="BJ29" s="24">
        <v>58</v>
      </c>
      <c r="BK29" s="24">
        <v>-24.017467248908293</v>
      </c>
      <c r="BL29" s="24">
        <v>69.333333333333329</v>
      </c>
      <c r="BM29" s="24">
        <v>54</v>
      </c>
      <c r="BN29" s="24">
        <v>-22.11538461538461</v>
      </c>
      <c r="BO29" s="24">
        <v>64.666666666666671</v>
      </c>
      <c r="BP29" s="24">
        <v>53</v>
      </c>
      <c r="BQ29" s="24">
        <v>-18.041237113402069</v>
      </c>
      <c r="BR29" s="24">
        <v>65.666666666666671</v>
      </c>
      <c r="BS29" s="24">
        <v>54</v>
      </c>
      <c r="BT29" s="24">
        <v>-17.766497461928939</v>
      </c>
      <c r="BU29" s="24">
        <v>63.666666666666664</v>
      </c>
      <c r="BV29" s="24">
        <v>53</v>
      </c>
      <c r="BW29" s="24">
        <v>-16.753926701570681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49</v>
      </c>
      <c r="F30" s="24">
        <v>-21.808510638297872</v>
      </c>
      <c r="G30" s="24">
        <v>57</v>
      </c>
      <c r="H30" s="24">
        <v>48</v>
      </c>
      <c r="I30" s="24">
        <v>-15.789473684210526</v>
      </c>
      <c r="J30" s="24">
        <v>55.666666666666664</v>
      </c>
      <c r="K30" s="24">
        <v>47</v>
      </c>
      <c r="L30" s="24">
        <v>-15.568862275449098</v>
      </c>
      <c r="M30" s="24">
        <v>54</v>
      </c>
      <c r="N30" s="24">
        <v>47</v>
      </c>
      <c r="O30" s="24">
        <v>-12.962962962962962</v>
      </c>
      <c r="P30" s="24">
        <v>54</v>
      </c>
      <c r="Q30" s="24">
        <v>47</v>
      </c>
      <c r="R30" s="24">
        <v>-12.962962962962962</v>
      </c>
      <c r="S30" s="24">
        <v>58</v>
      </c>
      <c r="T30" s="24">
        <v>47</v>
      </c>
      <c r="U30" s="24">
        <v>-18.96551724137931</v>
      </c>
      <c r="V30" s="25">
        <v>75</v>
      </c>
      <c r="W30" s="24">
        <v>51</v>
      </c>
      <c r="X30" s="24">
        <v>-32</v>
      </c>
      <c r="Y30" s="24">
        <v>101.33333333333333</v>
      </c>
      <c r="Z30" s="24">
        <v>56</v>
      </c>
      <c r="AA30" s="24">
        <v>-44.73684210526315</v>
      </c>
      <c r="AB30" s="24">
        <v>111.66666666666667</v>
      </c>
      <c r="AC30" s="24">
        <v>57</v>
      </c>
      <c r="AD30" s="24">
        <v>-48.955223880597018</v>
      </c>
      <c r="AE30" s="24">
        <v>103.33333333333333</v>
      </c>
      <c r="AF30" s="24">
        <v>58</v>
      </c>
      <c r="AG30" s="24">
        <v>-43.87096774193548</v>
      </c>
      <c r="AH30" s="24">
        <v>99.666666666666671</v>
      </c>
      <c r="AI30" s="24">
        <v>59</v>
      </c>
      <c r="AJ30" s="24">
        <v>-40.802675585284284</v>
      </c>
      <c r="AK30" s="24">
        <v>97.666666666666671</v>
      </c>
      <c r="AL30" s="24">
        <v>58</v>
      </c>
      <c r="AM30" s="24">
        <v>-40.614334470989768</v>
      </c>
      <c r="AN30" s="24">
        <v>95</v>
      </c>
      <c r="AO30" s="24">
        <v>62</v>
      </c>
      <c r="AP30" s="24">
        <v>-34.736842105263158</v>
      </c>
      <c r="AQ30" s="24">
        <v>91.333333333333329</v>
      </c>
      <c r="AR30" s="24">
        <v>60</v>
      </c>
      <c r="AS30" s="24">
        <v>-34.306569343065689</v>
      </c>
      <c r="AT30" s="24">
        <v>86</v>
      </c>
      <c r="AU30" s="24">
        <v>61</v>
      </c>
      <c r="AV30" s="24">
        <v>-29.069767441860467</v>
      </c>
      <c r="AW30" s="24">
        <v>86.333333333333329</v>
      </c>
      <c r="AX30" s="24">
        <v>60</v>
      </c>
      <c r="AY30" s="24">
        <v>-30.501930501930495</v>
      </c>
      <c r="AZ30" s="24">
        <v>87.666666666666671</v>
      </c>
      <c r="BA30" s="24">
        <v>60</v>
      </c>
      <c r="BB30" s="24">
        <v>-31.558935361216733</v>
      </c>
      <c r="BC30" s="24">
        <v>88</v>
      </c>
      <c r="BD30" s="24">
        <v>59</v>
      </c>
      <c r="BE30" s="24">
        <v>-32.954545454545453</v>
      </c>
      <c r="BF30" s="24">
        <v>91</v>
      </c>
      <c r="BG30" s="24">
        <v>59</v>
      </c>
      <c r="BH30" s="24">
        <v>-35.164835164835168</v>
      </c>
      <c r="BI30" s="24">
        <v>100.66666666666667</v>
      </c>
      <c r="BJ30" s="24">
        <v>65</v>
      </c>
      <c r="BK30" s="24">
        <v>-35.430463576158942</v>
      </c>
      <c r="BL30" s="24">
        <v>97</v>
      </c>
      <c r="BM30" s="24">
        <v>63</v>
      </c>
      <c r="BN30" s="24">
        <v>-35.051546391752574</v>
      </c>
      <c r="BO30" s="24">
        <v>93</v>
      </c>
      <c r="BP30" s="24">
        <v>61</v>
      </c>
      <c r="BQ30" s="24">
        <v>-34.408602150537639</v>
      </c>
      <c r="BR30" s="24">
        <v>84.333333333333329</v>
      </c>
      <c r="BS30" s="24">
        <v>57</v>
      </c>
      <c r="BT30" s="24">
        <v>-32.411067193675883</v>
      </c>
      <c r="BU30" s="24">
        <v>73</v>
      </c>
      <c r="BV30" s="24">
        <v>52</v>
      </c>
      <c r="BW30" s="24">
        <v>-28.767123287671232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102</v>
      </c>
      <c r="F31" s="24">
        <v>118.57142857142857</v>
      </c>
      <c r="G31" s="24">
        <v>45.32</v>
      </c>
      <c r="H31" s="24">
        <v>97</v>
      </c>
      <c r="I31" s="24">
        <v>114.03353927625773</v>
      </c>
      <c r="J31" s="24">
        <v>44.783333333333331</v>
      </c>
      <c r="K31" s="24">
        <v>96</v>
      </c>
      <c r="L31" s="24">
        <v>114.36546334201714</v>
      </c>
      <c r="M31" s="24">
        <v>44.023333333333333</v>
      </c>
      <c r="N31" s="24">
        <v>95</v>
      </c>
      <c r="O31" s="24">
        <v>115.79465434996592</v>
      </c>
      <c r="P31" s="24">
        <v>43.79666666666666</v>
      </c>
      <c r="Q31" s="24">
        <v>94</v>
      </c>
      <c r="R31" s="24">
        <v>114.62820610396534</v>
      </c>
      <c r="S31" s="24">
        <v>44.28</v>
      </c>
      <c r="T31" s="24">
        <v>97</v>
      </c>
      <c r="U31" s="24">
        <v>119.06052393857271</v>
      </c>
      <c r="V31" s="25">
        <v>47.316666666666663</v>
      </c>
      <c r="W31" s="24">
        <v>108</v>
      </c>
      <c r="X31" s="24">
        <v>128.24938358576964</v>
      </c>
      <c r="Y31" s="24">
        <v>52.133333333333333</v>
      </c>
      <c r="Z31" s="24">
        <v>126</v>
      </c>
      <c r="AA31" s="24">
        <v>141.68797953964196</v>
      </c>
      <c r="AB31" s="24">
        <v>57.666666666666664</v>
      </c>
      <c r="AC31" s="24">
        <v>140</v>
      </c>
      <c r="AD31" s="24">
        <v>142.77456647398844</v>
      </c>
      <c r="AE31" s="24">
        <v>62.666666666666664</v>
      </c>
      <c r="AF31" s="24">
        <v>147</v>
      </c>
      <c r="AG31" s="24">
        <v>134.57446808510639</v>
      </c>
      <c r="AH31" s="24">
        <v>64.333333333333329</v>
      </c>
      <c r="AI31" s="24">
        <v>145</v>
      </c>
      <c r="AJ31" s="24">
        <v>125.38860103626945</v>
      </c>
      <c r="AK31" s="24">
        <v>64</v>
      </c>
      <c r="AL31" s="24">
        <v>152</v>
      </c>
      <c r="AM31" s="24">
        <v>137.5</v>
      </c>
      <c r="AN31" s="24">
        <v>65.666666666666671</v>
      </c>
      <c r="AO31" s="24">
        <v>147</v>
      </c>
      <c r="AP31" s="24">
        <v>123.85786802030456</v>
      </c>
      <c r="AQ31" s="24">
        <v>65</v>
      </c>
      <c r="AR31" s="24">
        <v>150</v>
      </c>
      <c r="AS31" s="24">
        <v>130.76923076923077</v>
      </c>
      <c r="AT31" s="24">
        <v>65</v>
      </c>
      <c r="AU31" s="24">
        <v>146</v>
      </c>
      <c r="AV31" s="24">
        <v>124.61538461538461</v>
      </c>
      <c r="AW31" s="24">
        <v>62.666666666666664</v>
      </c>
      <c r="AX31" s="24">
        <v>143</v>
      </c>
      <c r="AY31" s="24">
        <v>128.19148936170214</v>
      </c>
      <c r="AZ31" s="24">
        <v>61.666666666666664</v>
      </c>
      <c r="BA31" s="24">
        <v>143</v>
      </c>
      <c r="BB31" s="24">
        <v>131.89189189189193</v>
      </c>
      <c r="BC31" s="24">
        <v>61.333333333333336</v>
      </c>
      <c r="BD31" s="24">
        <v>148</v>
      </c>
      <c r="BE31" s="24">
        <v>141.30434782608694</v>
      </c>
      <c r="BF31" s="24">
        <v>59.666666666666664</v>
      </c>
      <c r="BG31" s="24">
        <v>146</v>
      </c>
      <c r="BH31" s="24">
        <v>144.69273743016763</v>
      </c>
      <c r="BI31" s="24">
        <v>56.333333333333336</v>
      </c>
      <c r="BJ31" s="24">
        <v>140</v>
      </c>
      <c r="BK31" s="24">
        <v>148.52071005917159</v>
      </c>
      <c r="BL31" s="24">
        <v>53.333333333333336</v>
      </c>
      <c r="BM31" s="24">
        <v>136</v>
      </c>
      <c r="BN31" s="24">
        <v>154.99999999999997</v>
      </c>
      <c r="BO31" s="24">
        <v>51.333333333333336</v>
      </c>
      <c r="BP31" s="24">
        <v>130</v>
      </c>
      <c r="BQ31" s="24">
        <v>153.24675324675323</v>
      </c>
      <c r="BR31" s="24">
        <v>50.666666666666664</v>
      </c>
      <c r="BS31" s="24">
        <v>123</v>
      </c>
      <c r="BT31" s="24">
        <v>142.76315789473685</v>
      </c>
      <c r="BU31" s="24">
        <v>48.666666666666664</v>
      </c>
      <c r="BV31" s="24">
        <v>117</v>
      </c>
      <c r="BW31" s="24">
        <v>140.41095890410961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47</v>
      </c>
      <c r="F32" s="24">
        <v>15.573770491803284</v>
      </c>
      <c r="G32" s="24">
        <v>36.333333333333336</v>
      </c>
      <c r="H32" s="24">
        <v>46</v>
      </c>
      <c r="I32" s="24">
        <v>26.605504587155952</v>
      </c>
      <c r="J32" s="24">
        <v>35</v>
      </c>
      <c r="K32" s="24">
        <v>44</v>
      </c>
      <c r="L32" s="24">
        <v>25.714285714285712</v>
      </c>
      <c r="M32" s="24">
        <v>34.333333333333336</v>
      </c>
      <c r="N32" s="24">
        <v>43</v>
      </c>
      <c r="O32" s="24">
        <v>25.242718446601931</v>
      </c>
      <c r="P32" s="24">
        <v>34.333333333333336</v>
      </c>
      <c r="Q32" s="24">
        <v>45</v>
      </c>
      <c r="R32" s="24">
        <v>31.067961165048537</v>
      </c>
      <c r="S32" s="24">
        <v>37</v>
      </c>
      <c r="T32" s="24">
        <v>48</v>
      </c>
      <c r="U32" s="24">
        <v>29.72972972972973</v>
      </c>
      <c r="V32" s="25">
        <v>47.333333333333336</v>
      </c>
      <c r="W32" s="24">
        <v>55</v>
      </c>
      <c r="X32" s="24">
        <v>16.197183098591545</v>
      </c>
      <c r="Y32" s="24">
        <v>61</v>
      </c>
      <c r="Z32" s="24">
        <v>63</v>
      </c>
      <c r="AA32" s="24">
        <v>3.278688524590164</v>
      </c>
      <c r="AB32" s="24">
        <v>63.333333333333336</v>
      </c>
      <c r="AC32" s="24">
        <v>67</v>
      </c>
      <c r="AD32" s="24">
        <v>5.7894736842105221</v>
      </c>
      <c r="AE32" s="24">
        <v>63.333333333333336</v>
      </c>
      <c r="AF32" s="24">
        <v>69</v>
      </c>
      <c r="AG32" s="24">
        <v>8.9473684210526283</v>
      </c>
      <c r="AH32" s="24">
        <v>60.666666666666664</v>
      </c>
      <c r="AI32" s="24">
        <v>68</v>
      </c>
      <c r="AJ32" s="24">
        <v>12.087912087912093</v>
      </c>
      <c r="AK32" s="24">
        <v>57</v>
      </c>
      <c r="AL32" s="24">
        <v>68</v>
      </c>
      <c r="AM32" s="24">
        <v>19.298245614035086</v>
      </c>
      <c r="AN32" s="24">
        <v>57.333333333333336</v>
      </c>
      <c r="AO32" s="24">
        <v>67</v>
      </c>
      <c r="AP32" s="24">
        <v>16.860465116279062</v>
      </c>
      <c r="AQ32" s="24">
        <v>55.666666666666664</v>
      </c>
      <c r="AR32" s="24">
        <v>66</v>
      </c>
      <c r="AS32" s="24">
        <v>18.562874251497011</v>
      </c>
      <c r="AT32" s="24">
        <v>53</v>
      </c>
      <c r="AU32" s="24">
        <v>64</v>
      </c>
      <c r="AV32" s="24">
        <v>20.754716981132077</v>
      </c>
      <c r="AW32" s="24">
        <v>52</v>
      </c>
      <c r="AX32" s="24">
        <v>66</v>
      </c>
      <c r="AY32" s="24">
        <v>26.923076923076923</v>
      </c>
      <c r="AZ32" s="24">
        <v>51.666666666666664</v>
      </c>
      <c r="BA32" s="24">
        <v>64</v>
      </c>
      <c r="BB32" s="24">
        <v>23.870967741935488</v>
      </c>
      <c r="BC32" s="24">
        <v>53.666666666666664</v>
      </c>
      <c r="BD32" s="24">
        <v>66</v>
      </c>
      <c r="BE32" s="24">
        <v>22.981366459627335</v>
      </c>
      <c r="BF32" s="24">
        <v>58</v>
      </c>
      <c r="BG32" s="24">
        <v>68</v>
      </c>
      <c r="BH32" s="24">
        <v>17.241379310344829</v>
      </c>
      <c r="BI32" s="24">
        <v>61</v>
      </c>
      <c r="BJ32" s="24">
        <v>73</v>
      </c>
      <c r="BK32" s="24">
        <v>19.672131147540984</v>
      </c>
      <c r="BL32" s="24">
        <v>60.333333333333336</v>
      </c>
      <c r="BM32" s="24">
        <v>72</v>
      </c>
      <c r="BN32" s="24">
        <v>19.337016574585629</v>
      </c>
      <c r="BO32" s="24">
        <v>58</v>
      </c>
      <c r="BP32" s="24">
        <v>69</v>
      </c>
      <c r="BQ32" s="24">
        <v>18.96551724137931</v>
      </c>
      <c r="BR32" s="24">
        <v>52.333333333333336</v>
      </c>
      <c r="BS32" s="24">
        <v>65</v>
      </c>
      <c r="BT32" s="24">
        <v>24.203821656050948</v>
      </c>
      <c r="BU32" s="24">
        <v>46</v>
      </c>
      <c r="BV32" s="24">
        <v>60</v>
      </c>
      <c r="BW32" s="24">
        <v>30.434782608695656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2289</v>
      </c>
      <c r="F33" s="33">
        <v>4.7054159551110084</v>
      </c>
      <c r="G33" s="33">
        <v>2036.3200000000002</v>
      </c>
      <c r="H33" s="33">
        <v>2170</v>
      </c>
      <c r="I33" s="33">
        <v>6.5647835310756575</v>
      </c>
      <c r="J33" s="33">
        <v>1965.2666666666667</v>
      </c>
      <c r="K33" s="33">
        <v>2092</v>
      </c>
      <c r="L33" s="33">
        <v>6.4486583669731008</v>
      </c>
      <c r="M33" s="33">
        <v>1924.3233333333335</v>
      </c>
      <c r="N33" s="33">
        <v>2076</v>
      </c>
      <c r="O33" s="33">
        <v>7.8820780291600254</v>
      </c>
      <c r="P33" s="33">
        <v>1928.4633333333327</v>
      </c>
      <c r="Q33" s="33">
        <v>2078</v>
      </c>
      <c r="R33" s="33">
        <v>7.7541877038540541</v>
      </c>
      <c r="S33" s="33">
        <v>2046.2133333333334</v>
      </c>
      <c r="T33" s="33">
        <v>2164</v>
      </c>
      <c r="U33" s="33">
        <v>5.7563238762983309</v>
      </c>
      <c r="V33" s="33">
        <v>2398.4333333333338</v>
      </c>
      <c r="W33" s="33">
        <v>2437</v>
      </c>
      <c r="X33" s="33">
        <v>1.6079941072644426</v>
      </c>
      <c r="Y33" s="33">
        <v>3059.0250000000001</v>
      </c>
      <c r="Z33" s="33">
        <v>2890</v>
      </c>
      <c r="AA33" s="33">
        <v>-5.5254533715808174</v>
      </c>
      <c r="AB33" s="33">
        <v>3356.7750000000001</v>
      </c>
      <c r="AC33" s="33">
        <v>3109</v>
      </c>
      <c r="AD33" s="33">
        <v>-7.3813407213769198</v>
      </c>
      <c r="AE33" s="33">
        <v>3322.95</v>
      </c>
      <c r="AF33" s="33">
        <v>3254</v>
      </c>
      <c r="AG33" s="33">
        <v>-2.074963511337812</v>
      </c>
      <c r="AH33" s="33">
        <v>3359.9833333333327</v>
      </c>
      <c r="AI33" s="33">
        <v>3349</v>
      </c>
      <c r="AJ33" s="33">
        <v>-0.32688654209592316</v>
      </c>
      <c r="AK33" s="33">
        <v>3302.7333333333336</v>
      </c>
      <c r="AL33" s="33">
        <v>3397</v>
      </c>
      <c r="AM33" s="33">
        <v>2.8542015704164152</v>
      </c>
      <c r="AN33" s="33">
        <v>3267.5499999999997</v>
      </c>
      <c r="AO33" s="33">
        <v>3384</v>
      </c>
      <c r="AP33" s="33">
        <v>3.5638322290401154</v>
      </c>
      <c r="AQ33" s="33">
        <v>3184.75</v>
      </c>
      <c r="AR33" s="33">
        <v>3266</v>
      </c>
      <c r="AS33" s="33">
        <v>2.5512206609623989</v>
      </c>
      <c r="AT33" s="33">
        <v>3053.9833333333327</v>
      </c>
      <c r="AU33" s="33">
        <v>3213</v>
      </c>
      <c r="AV33" s="33">
        <v>5.2068609848340381</v>
      </c>
      <c r="AW33" s="33">
        <v>3124.7999999999997</v>
      </c>
      <c r="AX33" s="33">
        <v>3273</v>
      </c>
      <c r="AY33" s="33">
        <v>4.7427035330261225</v>
      </c>
      <c r="AZ33" s="33">
        <v>3151.3666666666663</v>
      </c>
      <c r="BA33" s="33">
        <v>3275</v>
      </c>
      <c r="BB33" s="33">
        <v>3.9231656106874375</v>
      </c>
      <c r="BC33" s="33">
        <v>3159.3250000000003</v>
      </c>
      <c r="BD33" s="33">
        <v>3270</v>
      </c>
      <c r="BE33" s="33">
        <v>3.5031217111249942</v>
      </c>
      <c r="BF33" s="33">
        <v>3197.1916666666671</v>
      </c>
      <c r="BG33" s="33">
        <v>3258</v>
      </c>
      <c r="BH33" s="33">
        <v>1.9019295579714361</v>
      </c>
      <c r="BI33" s="33">
        <v>3320.3750000000005</v>
      </c>
      <c r="BJ33" s="33">
        <v>3372</v>
      </c>
      <c r="BK33" s="33">
        <v>1.5547942626962177</v>
      </c>
      <c r="BL33" s="33">
        <v>3178.791666666667</v>
      </c>
      <c r="BM33" s="33">
        <v>3284</v>
      </c>
      <c r="BN33" s="33">
        <v>3.3096957701432577</v>
      </c>
      <c r="BO33" s="33">
        <v>3004.5666666666662</v>
      </c>
      <c r="BP33" s="33">
        <v>3145</v>
      </c>
      <c r="BQ33" s="33">
        <v>4.6739962501525634</v>
      </c>
      <c r="BR33" s="33">
        <v>2705.3583333333331</v>
      </c>
      <c r="BS33" s="33">
        <v>2914</v>
      </c>
      <c r="BT33" s="33">
        <v>7.7121638230302301</v>
      </c>
      <c r="BU33" s="33">
        <v>2401.5699999999997</v>
      </c>
      <c r="BV33" s="33">
        <v>2691</v>
      </c>
      <c r="BW33" s="33">
        <v>12.051699513235107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76.171872741863794</v>
      </c>
      <c r="E34" s="24">
        <v>60</v>
      </c>
      <c r="F34" s="24">
        <v>-21.230766895633629</v>
      </c>
      <c r="G34" s="24">
        <v>72.241205512785641</v>
      </c>
      <c r="H34" s="24">
        <v>59</v>
      </c>
      <c r="I34" s="24">
        <v>-18.329159125732115</v>
      </c>
      <c r="J34" s="24">
        <v>75.904093717908069</v>
      </c>
      <c r="K34" s="24">
        <v>57</v>
      </c>
      <c r="L34" s="24">
        <v>-24.905236057706887</v>
      </c>
      <c r="M34" s="24">
        <v>79.957574220341115</v>
      </c>
      <c r="N34" s="24">
        <v>62</v>
      </c>
      <c r="O34" s="24">
        <v>-22.458878218159761</v>
      </c>
      <c r="P34" s="24">
        <v>75.22518685451567</v>
      </c>
      <c r="Q34" s="24">
        <v>61</v>
      </c>
      <c r="R34" s="24">
        <v>-18.910138278588736</v>
      </c>
      <c r="S34" s="24">
        <v>77.359797625263354</v>
      </c>
      <c r="T34" s="24">
        <v>63</v>
      </c>
      <c r="U34" s="24">
        <v>-18.562351590968849</v>
      </c>
      <c r="V34" s="25">
        <v>93.802456730803101</v>
      </c>
      <c r="W34" s="24">
        <v>61</v>
      </c>
      <c r="X34" s="24">
        <v>-34.969720276026997</v>
      </c>
      <c r="Y34" s="24">
        <v>120.81438874155853</v>
      </c>
      <c r="Z34" s="24">
        <v>68</v>
      </c>
      <c r="AA34" s="24">
        <v>-43.715313458678359</v>
      </c>
      <c r="AB34" s="24">
        <v>123.88230599478173</v>
      </c>
      <c r="AC34" s="24">
        <v>74</v>
      </c>
      <c r="AD34" s="24">
        <v>-40.265884295762874</v>
      </c>
      <c r="AE34" s="24">
        <v>102.65001503265555</v>
      </c>
      <c r="AF34" s="24">
        <v>69</v>
      </c>
      <c r="AG34" s="24">
        <v>-32.781305508772341</v>
      </c>
      <c r="AH34" s="24">
        <v>102.76029810117323</v>
      </c>
      <c r="AI34" s="24">
        <v>71</v>
      </c>
      <c r="AJ34" s="24">
        <v>-30.907168126257723</v>
      </c>
      <c r="AK34" s="24">
        <v>104.24442810802017</v>
      </c>
      <c r="AL34" s="24">
        <v>69</v>
      </c>
      <c r="AM34" s="24">
        <v>-33.809411925114297</v>
      </c>
      <c r="AN34" s="24">
        <v>104.00915112175009</v>
      </c>
      <c r="AO34" s="24">
        <v>69</v>
      </c>
      <c r="AP34" s="24">
        <v>-33.659683541469725</v>
      </c>
      <c r="AQ34" s="24">
        <v>109.35343968555995</v>
      </c>
      <c r="AR34" s="24">
        <v>69</v>
      </c>
      <c r="AS34" s="24">
        <v>-36.901847625089928</v>
      </c>
      <c r="AT34" s="24">
        <v>101.3882951177918</v>
      </c>
      <c r="AU34" s="24">
        <v>70</v>
      </c>
      <c r="AV34" s="24">
        <v>-30.958499776848232</v>
      </c>
      <c r="AW34" s="24">
        <v>94.38948478595033</v>
      </c>
      <c r="AX34" s="24">
        <v>72</v>
      </c>
      <c r="AY34" s="24">
        <v>-23.72031676698267</v>
      </c>
      <c r="AZ34" s="24">
        <v>93.573906649193361</v>
      </c>
      <c r="BA34" s="24">
        <v>75</v>
      </c>
      <c r="BB34" s="24">
        <v>-19.849450893213803</v>
      </c>
      <c r="BC34" s="24">
        <v>91.95940205939003</v>
      </c>
      <c r="BD34" s="24">
        <v>76</v>
      </c>
      <c r="BE34" s="24">
        <v>-17.354834526961135</v>
      </c>
      <c r="BF34" s="24">
        <v>103.3395200911263</v>
      </c>
      <c r="BG34" s="24">
        <v>78</v>
      </c>
      <c r="BH34" s="24">
        <v>-24.520648120662397</v>
      </c>
      <c r="BI34" s="24">
        <v>104.84496731869815</v>
      </c>
      <c r="BJ34" s="24">
        <v>81</v>
      </c>
      <c r="BK34" s="24">
        <v>-22.743072870838329</v>
      </c>
      <c r="BL34" s="24">
        <v>111.74647530408052</v>
      </c>
      <c r="BM34" s="24">
        <v>76</v>
      </c>
      <c r="BN34" s="24">
        <v>-31.988906322824491</v>
      </c>
      <c r="BO34" s="24">
        <v>120.89640601294442</v>
      </c>
      <c r="BP34" s="24">
        <v>78</v>
      </c>
      <c r="BQ34" s="24">
        <v>-35.481953043626035</v>
      </c>
      <c r="BR34" s="24">
        <v>98.946681213610574</v>
      </c>
      <c r="BS34" s="24">
        <v>73</v>
      </c>
      <c r="BT34" s="24">
        <v>-26.222891859905545</v>
      </c>
      <c r="BU34" s="24">
        <v>94.360913430722007</v>
      </c>
      <c r="BV34" s="24">
        <v>68</v>
      </c>
      <c r="BW34" s="24">
        <v>-27.936263514527855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58.266488377093474</v>
      </c>
      <c r="E35" s="24">
        <v>37</v>
      </c>
      <c r="F35" s="24">
        <v>-36.498661528148737</v>
      </c>
      <c r="G35" s="24">
        <v>55.270368121601571</v>
      </c>
      <c r="H35" s="24">
        <v>38</v>
      </c>
      <c r="I35" s="24">
        <v>-31.247065486527337</v>
      </c>
      <c r="J35" s="24">
        <v>56.928070288431044</v>
      </c>
      <c r="K35" s="24">
        <v>37</v>
      </c>
      <c r="L35" s="24">
        <v>-35.005701383278463</v>
      </c>
      <c r="M35" s="24">
        <v>57.444120811420696</v>
      </c>
      <c r="N35" s="24">
        <v>37</v>
      </c>
      <c r="O35" s="24">
        <v>-35.589579094674065</v>
      </c>
      <c r="P35" s="24">
        <v>56.255040508338205</v>
      </c>
      <c r="Q35" s="24">
        <v>36</v>
      </c>
      <c r="R35" s="24">
        <v>-36.005734464516067</v>
      </c>
      <c r="S35" s="24">
        <v>56.093407946052771</v>
      </c>
      <c r="T35" s="24">
        <v>39</v>
      </c>
      <c r="U35" s="24">
        <v>-30.473113636618709</v>
      </c>
      <c r="V35" s="25">
        <v>71.021860096179495</v>
      </c>
      <c r="W35" s="24">
        <v>48</v>
      </c>
      <c r="X35" s="24">
        <v>-32.415174799706378</v>
      </c>
      <c r="Y35" s="24">
        <v>89.849356333007819</v>
      </c>
      <c r="Z35" s="24">
        <v>56</v>
      </c>
      <c r="AA35" s="24">
        <v>-37.673454451417847</v>
      </c>
      <c r="AB35" s="24">
        <v>104.06113703561667</v>
      </c>
      <c r="AC35" s="24">
        <v>70</v>
      </c>
      <c r="AD35" s="24">
        <v>-32.731851684417663</v>
      </c>
      <c r="AE35" s="24">
        <v>102.65001503265555</v>
      </c>
      <c r="AF35" s="24">
        <v>83</v>
      </c>
      <c r="AG35" s="24">
        <v>-19.142729814900058</v>
      </c>
      <c r="AH35" s="24">
        <v>118.39773476874306</v>
      </c>
      <c r="AI35" s="24">
        <v>105</v>
      </c>
      <c r="AJ35" s="24">
        <v>-11.315870860968582</v>
      </c>
      <c r="AK35" s="24">
        <v>128.19765147842921</v>
      </c>
      <c r="AL35" s="24">
        <v>106</v>
      </c>
      <c r="AM35" s="24">
        <v>-17.315177947830211</v>
      </c>
      <c r="AN35" s="24">
        <v>129.23525120724918</v>
      </c>
      <c r="AO35" s="24">
        <v>112</v>
      </c>
      <c r="AP35" s="24">
        <v>-13.336338999031868</v>
      </c>
      <c r="AQ35" s="24">
        <v>127.96679112139995</v>
      </c>
      <c r="AR35" s="24">
        <v>112</v>
      </c>
      <c r="AS35" s="24">
        <v>-12.477292726870461</v>
      </c>
      <c r="AT35" s="24">
        <v>125.07166135187057</v>
      </c>
      <c r="AU35" s="24">
        <v>102</v>
      </c>
      <c r="AV35" s="24">
        <v>-18.446753727018844</v>
      </c>
      <c r="AW35" s="24">
        <v>108.54790750384288</v>
      </c>
      <c r="AX35" s="24">
        <v>96</v>
      </c>
      <c r="AY35" s="24">
        <v>-11.559787555921933</v>
      </c>
      <c r="AZ35" s="24">
        <v>96.715080193954279</v>
      </c>
      <c r="BA35" s="24">
        <v>89</v>
      </c>
      <c r="BB35" s="24">
        <v>-7.977122263128261</v>
      </c>
      <c r="BC35" s="24">
        <v>72.345683438331321</v>
      </c>
      <c r="BD35" s="24">
        <v>69</v>
      </c>
      <c r="BE35" s="24">
        <v>-4.6245792137456796</v>
      </c>
      <c r="BF35" s="24">
        <v>65.601197054435119</v>
      </c>
      <c r="BG35" s="24">
        <v>62</v>
      </c>
      <c r="BH35" s="24">
        <v>-5.489529484419144</v>
      </c>
      <c r="BI35" s="24">
        <v>65.933433056088532</v>
      </c>
      <c r="BJ35" s="24">
        <v>59</v>
      </c>
      <c r="BK35" s="24">
        <v>-10.515807739285121</v>
      </c>
      <c r="BL35" s="24">
        <v>68.4643897989789</v>
      </c>
      <c r="BM35" s="24">
        <v>57</v>
      </c>
      <c r="BN35" s="24">
        <v>-16.745040498629965</v>
      </c>
      <c r="BO35" s="24">
        <v>76.423799515325584</v>
      </c>
      <c r="BP35" s="24">
        <v>58</v>
      </c>
      <c r="BQ35" s="24">
        <v>-24.107411084201569</v>
      </c>
      <c r="BR35" s="24">
        <v>64.556676157660561</v>
      </c>
      <c r="BS35" s="24">
        <v>53</v>
      </c>
      <c r="BT35" s="24">
        <v>-17.901597240596466</v>
      </c>
      <c r="BU35" s="24">
        <v>67.429579769164008</v>
      </c>
      <c r="BV35" s="24">
        <v>54</v>
      </c>
      <c r="BW35" s="24">
        <v>-19.916451822980875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183.8631411010505</v>
      </c>
      <c r="E36" s="24">
        <v>149</v>
      </c>
      <c r="F36" s="24">
        <v>-18.96146279905544</v>
      </c>
      <c r="G36" s="24">
        <v>174.66853515352292</v>
      </c>
      <c r="H36" s="24">
        <v>174</v>
      </c>
      <c r="I36" s="24">
        <v>-0.38274503930277026</v>
      </c>
      <c r="J36" s="24">
        <v>164.33236289927095</v>
      </c>
      <c r="K36" s="24">
        <v>158</v>
      </c>
      <c r="L36" s="24">
        <v>-3.8533876027526173</v>
      </c>
      <c r="M36" s="24">
        <v>187.22528264463043</v>
      </c>
      <c r="N36" s="24">
        <v>170</v>
      </c>
      <c r="O36" s="24">
        <v>-9.2002973109809556</v>
      </c>
      <c r="P36" s="24">
        <v>185.69625022169893</v>
      </c>
      <c r="Q36" s="24">
        <v>166</v>
      </c>
      <c r="R36" s="24">
        <v>-10.606703257703904</v>
      </c>
      <c r="S36" s="24">
        <v>194.9104276105268</v>
      </c>
      <c r="T36" s="24">
        <v>169</v>
      </c>
      <c r="U36" s="24">
        <v>-13.293505087527402</v>
      </c>
      <c r="V36" s="25">
        <v>182.24477307698888</v>
      </c>
      <c r="W36" s="24">
        <v>156</v>
      </c>
      <c r="X36" s="24">
        <v>-14.4008372003634</v>
      </c>
      <c r="Y36" s="24">
        <v>173.60723088072697</v>
      </c>
      <c r="Z36" s="24">
        <v>125</v>
      </c>
      <c r="AA36" s="24">
        <v>-27.998390754888259</v>
      </c>
      <c r="AB36" s="24">
        <v>182.10698981232915</v>
      </c>
      <c r="AC36" s="24">
        <v>131</v>
      </c>
      <c r="AD36" s="24">
        <v>-28.064265882928268</v>
      </c>
      <c r="AE36" s="24">
        <v>152.73827537991517</v>
      </c>
      <c r="AF36" s="24">
        <v>149</v>
      </c>
      <c r="AG36" s="24">
        <v>-2.4475039872073499</v>
      </c>
      <c r="AH36" s="24">
        <v>191.00011929674588</v>
      </c>
      <c r="AI36" s="24">
        <v>170</v>
      </c>
      <c r="AJ36" s="24">
        <v>-10.994819989677181</v>
      </c>
      <c r="AK36" s="24">
        <v>180.51149131940258</v>
      </c>
      <c r="AL36" s="24">
        <v>172</v>
      </c>
      <c r="AM36" s="24">
        <v>-4.7152074680620117</v>
      </c>
      <c r="AN36" s="24">
        <v>189.77789141244702</v>
      </c>
      <c r="AO36" s="24">
        <v>138</v>
      </c>
      <c r="AP36" s="24">
        <v>-27.283415906396275</v>
      </c>
      <c r="AQ36" s="24">
        <v>184.38851266128992</v>
      </c>
      <c r="AR36" s="24">
        <v>167</v>
      </c>
      <c r="AS36" s="24">
        <v>-9.4303665723642585</v>
      </c>
      <c r="AT36" s="24">
        <v>173.22131501784892</v>
      </c>
      <c r="AU36" s="24">
        <v>161</v>
      </c>
      <c r="AV36" s="24">
        <v>-7.0553182306632563</v>
      </c>
      <c r="AW36" s="24">
        <v>171.47423069447643</v>
      </c>
      <c r="AX36" s="24">
        <v>156</v>
      </c>
      <c r="AY36" s="24">
        <v>-9.0242310064930891</v>
      </c>
      <c r="AZ36" s="24">
        <v>162.18374986370793</v>
      </c>
      <c r="BA36" s="24">
        <v>143</v>
      </c>
      <c r="BB36" s="24">
        <v>-11.828404436220712</v>
      </c>
      <c r="BC36" s="24">
        <v>161.08972178935107</v>
      </c>
      <c r="BD36" s="24">
        <v>151</v>
      </c>
      <c r="BE36" s="24">
        <v>-6.2634174777115179</v>
      </c>
      <c r="BF36" s="24">
        <v>144.42844190210315</v>
      </c>
      <c r="BG36" s="24">
        <v>138</v>
      </c>
      <c r="BH36" s="24">
        <v>-4.4509528853468403</v>
      </c>
      <c r="BI36" s="24">
        <v>112.95153695674182</v>
      </c>
      <c r="BJ36" s="24">
        <v>64</v>
      </c>
      <c r="BK36" s="24">
        <v>-43.33853108655731</v>
      </c>
      <c r="BL36" s="24">
        <v>120.40289240510083</v>
      </c>
      <c r="BM36" s="24">
        <v>100</v>
      </c>
      <c r="BN36" s="24">
        <v>-16.945516837298559</v>
      </c>
      <c r="BO36" s="24">
        <v>128.23654494944464</v>
      </c>
      <c r="BP36" s="24">
        <v>39</v>
      </c>
      <c r="BQ36" s="24">
        <v>-69.587452613157055</v>
      </c>
      <c r="BR36" s="24">
        <v>114.03001676446584</v>
      </c>
      <c r="BS36" s="24">
        <v>86</v>
      </c>
      <c r="BT36" s="24">
        <v>-24.581261636015636</v>
      </c>
      <c r="BU36" s="24">
        <v>156.12073874482118</v>
      </c>
      <c r="BV36" s="24">
        <v>161</v>
      </c>
      <c r="BW36" s="24">
        <v>3.1253126870953092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82.128002664855572</v>
      </c>
      <c r="E37" s="24">
        <v>80</v>
      </c>
      <c r="F37" s="24">
        <v>-2.5910805033691537</v>
      </c>
      <c r="G37" s="24">
        <v>80.77976879310998</v>
      </c>
      <c r="H37" s="24">
        <v>85</v>
      </c>
      <c r="I37" s="24">
        <v>5.2243665337774274</v>
      </c>
      <c r="J37" s="24">
        <v>77.422175592266228</v>
      </c>
      <c r="K37" s="24">
        <v>74</v>
      </c>
      <c r="L37" s="24">
        <v>-4.4201490930565797</v>
      </c>
      <c r="M37" s="24">
        <v>95.159957707808019</v>
      </c>
      <c r="N37" s="24">
        <v>82</v>
      </c>
      <c r="O37" s="24">
        <v>-13.829301761793683</v>
      </c>
      <c r="P37" s="24">
        <v>89.571132459878299</v>
      </c>
      <c r="Q37" s="24">
        <v>72</v>
      </c>
      <c r="R37" s="24">
        <v>-19.616959144453105</v>
      </c>
      <c r="S37" s="24">
        <v>90.656012842105483</v>
      </c>
      <c r="T37" s="24">
        <v>66</v>
      </c>
      <c r="U37" s="24">
        <v>-27.197327644497861</v>
      </c>
      <c r="V37" s="25">
        <v>101.84266730772909</v>
      </c>
      <c r="W37" s="24">
        <v>61</v>
      </c>
      <c r="X37" s="24">
        <v>-40.103689727919608</v>
      </c>
      <c r="Y37" s="24">
        <v>124.87537659841766</v>
      </c>
      <c r="Z37" s="24">
        <v>71</v>
      </c>
      <c r="AA37" s="24">
        <v>-43.14331461171372</v>
      </c>
      <c r="AB37" s="24">
        <v>133.79289047436427</v>
      </c>
      <c r="AC37" s="24">
        <v>78</v>
      </c>
      <c r="AD37" s="24">
        <v>-41.700938126495302</v>
      </c>
      <c r="AE37" s="24">
        <v>124.60227728361501</v>
      </c>
      <c r="AF37" s="24">
        <v>112</v>
      </c>
      <c r="AG37" s="24">
        <v>-10.11400237487649</v>
      </c>
      <c r="AH37" s="24">
        <v>125.65797322154336</v>
      </c>
      <c r="AI37" s="24">
        <v>109</v>
      </c>
      <c r="AJ37" s="24">
        <v>-13.256598681704221</v>
      </c>
      <c r="AK37" s="24">
        <v>124.74838731309032</v>
      </c>
      <c r="AL37" s="24">
        <v>112</v>
      </c>
      <c r="AM37" s="24">
        <v>-10.219280254978159</v>
      </c>
      <c r="AN37" s="24">
        <v>121.95849156720138</v>
      </c>
      <c r="AO37" s="24">
        <v>111</v>
      </c>
      <c r="AP37" s="24">
        <v>-8.9854272764295757</v>
      </c>
      <c r="AQ37" s="24">
        <v>104.11843459422995</v>
      </c>
      <c r="AR37" s="24">
        <v>92</v>
      </c>
      <c r="AS37" s="24">
        <v>-11.639086432155727</v>
      </c>
      <c r="AT37" s="24">
        <v>111.56627068946202</v>
      </c>
      <c r="AU37" s="24">
        <v>94</v>
      </c>
      <c r="AV37" s="24">
        <v>-15.745144639957243</v>
      </c>
      <c r="AW37" s="24">
        <v>95.438256839127547</v>
      </c>
      <c r="AX37" s="24">
        <v>101</v>
      </c>
      <c r="AY37" s="24">
        <v>5.8275825073454852</v>
      </c>
      <c r="AZ37" s="24">
        <v>97.211054964179681</v>
      </c>
      <c r="BA37" s="24">
        <v>100</v>
      </c>
      <c r="BB37" s="24">
        <v>2.8689587175532552</v>
      </c>
      <c r="BC37" s="24">
        <v>82.956383675953248</v>
      </c>
      <c r="BD37" s="24">
        <v>84</v>
      </c>
      <c r="BE37" s="24">
        <v>1.2580301572973069</v>
      </c>
      <c r="BF37" s="24">
        <v>80.414370582855952</v>
      </c>
      <c r="BG37" s="24">
        <v>75</v>
      </c>
      <c r="BH37" s="24">
        <v>-6.7330883069925758</v>
      </c>
      <c r="BI37" s="24">
        <v>69.176060911305996</v>
      </c>
      <c r="BJ37" s="24">
        <v>79</v>
      </c>
      <c r="BK37" s="24">
        <v>14.201356595440954</v>
      </c>
      <c r="BL37" s="24">
        <v>66.10354877142791</v>
      </c>
      <c r="BM37" s="24">
        <v>72</v>
      </c>
      <c r="BN37" s="24">
        <v>8.9200222047998832</v>
      </c>
      <c r="BO37" s="24">
        <v>98.444216324826186</v>
      </c>
      <c r="BP37" s="24">
        <v>70</v>
      </c>
      <c r="BQ37" s="24">
        <v>-28.893740421450204</v>
      </c>
      <c r="BR37" s="24">
        <v>84.466679084789519</v>
      </c>
      <c r="BS37" s="24">
        <v>66</v>
      </c>
      <c r="BT37" s="24">
        <v>-21.862679206616207</v>
      </c>
      <c r="BU37" s="24">
        <v>77.756632526603539</v>
      </c>
      <c r="BV37" s="24">
        <v>64</v>
      </c>
      <c r="BW37" s="24">
        <v>-17.691908818063677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40.657060778683004</v>
      </c>
      <c r="E38" s="24">
        <v>29.1</v>
      </c>
      <c r="F38" s="24">
        <v>-28.425716363496967</v>
      </c>
      <c r="G38" s="24">
        <v>38.370390176727248</v>
      </c>
      <c r="H38" s="24">
        <v>28.9</v>
      </c>
      <c r="I38" s="24">
        <v>-24.681506060033019</v>
      </c>
      <c r="J38" s="24">
        <v>42.126772013438973</v>
      </c>
      <c r="K38" s="24">
        <v>28.8</v>
      </c>
      <c r="L38" s="24">
        <v>-31.634923295778666</v>
      </c>
      <c r="M38" s="24">
        <v>48.779149052660941</v>
      </c>
      <c r="N38" s="24">
        <v>35.6</v>
      </c>
      <c r="O38" s="24">
        <v>-27.017997051225734</v>
      </c>
      <c r="P38" s="24">
        <v>45.076854465581029</v>
      </c>
      <c r="Q38" s="24">
        <v>34.1</v>
      </c>
      <c r="R38" s="24">
        <v>-24.351420691881987</v>
      </c>
      <c r="S38" s="24">
        <v>48.312100177105378</v>
      </c>
      <c r="T38" s="24">
        <v>36.700000000000003</v>
      </c>
      <c r="U38" s="24">
        <v>-24.03559384613181</v>
      </c>
      <c r="V38" s="25">
        <v>52.172033076941922</v>
      </c>
      <c r="W38" s="24">
        <v>34.1</v>
      </c>
      <c r="X38" s="24">
        <v>-34.639311545114161</v>
      </c>
      <c r="Y38" s="24">
        <v>66.194102066803509</v>
      </c>
      <c r="Z38" s="24">
        <v>41.8</v>
      </c>
      <c r="AA38" s="24">
        <v>-36.852380053716608</v>
      </c>
      <c r="AB38" s="24">
        <v>68.729903365904903</v>
      </c>
      <c r="AC38" s="24">
        <v>40.200000000000003</v>
      </c>
      <c r="AD38" s="24">
        <v>-41.510175293012033</v>
      </c>
      <c r="AE38" s="24">
        <v>68.474568260739289</v>
      </c>
      <c r="AF38" s="24">
        <v>53</v>
      </c>
      <c r="AG38" s="24">
        <v>-22.599000846292036</v>
      </c>
      <c r="AH38" s="24">
        <v>65.640002011727688</v>
      </c>
      <c r="AI38" s="24">
        <v>55.2</v>
      </c>
      <c r="AJ38" s="24">
        <v>-15.904938591961656</v>
      </c>
      <c r="AK38" s="24">
        <v>66.494148076255513</v>
      </c>
      <c r="AL38" s="24">
        <v>56.6</v>
      </c>
      <c r="AM38" s="24">
        <v>-14.879727558745317</v>
      </c>
      <c r="AN38" s="24">
        <v>66.558094840970682</v>
      </c>
      <c r="AO38" s="24">
        <v>57.2</v>
      </c>
      <c r="AP38" s="24">
        <v>-14.060040124841711</v>
      </c>
      <c r="AQ38" s="24">
        <v>62.975172357925302</v>
      </c>
      <c r="AR38" s="24">
        <v>52.4</v>
      </c>
      <c r="AS38" s="24">
        <v>-16.792605660243883</v>
      </c>
      <c r="AT38" s="24">
        <v>64.825875179561081</v>
      </c>
      <c r="AU38" s="24">
        <v>51</v>
      </c>
      <c r="AV38" s="24">
        <v>-21.327710796444805</v>
      </c>
      <c r="AW38" s="24">
        <v>57.262954103476531</v>
      </c>
      <c r="AX38" s="24">
        <v>51.1</v>
      </c>
      <c r="AY38" s="24">
        <v>-10.76255006393805</v>
      </c>
      <c r="AZ38" s="24">
        <v>59.748427319820635</v>
      </c>
      <c r="BA38" s="24">
        <v>51</v>
      </c>
      <c r="BB38" s="24">
        <v>-14.642104758661114</v>
      </c>
      <c r="BC38" s="24">
        <v>52.121045712682253</v>
      </c>
      <c r="BD38" s="24">
        <v>46.2</v>
      </c>
      <c r="BE38" s="24">
        <v>-11.360182114000686</v>
      </c>
      <c r="BF38" s="24">
        <v>52.833652251367646</v>
      </c>
      <c r="BG38" s="24">
        <v>42.2</v>
      </c>
      <c r="BH38" s="24">
        <v>-20.126665104989748</v>
      </c>
      <c r="BI38" s="24">
        <v>53.647476404653453</v>
      </c>
      <c r="BJ38" s="24">
        <v>45</v>
      </c>
      <c r="BK38" s="24">
        <v>-16.11907396990506</v>
      </c>
      <c r="BL38" s="24">
        <v>56.109321754795353</v>
      </c>
      <c r="BM38" s="24">
        <v>43.1</v>
      </c>
      <c r="BN38" s="24">
        <v>-23.185669239859447</v>
      </c>
      <c r="BO38" s="24">
        <v>59.498302673513379</v>
      </c>
      <c r="BP38" s="24">
        <v>41.9</v>
      </c>
      <c r="BQ38" s="24">
        <v>-29.57782303485364</v>
      </c>
      <c r="BR38" s="24">
        <v>49.754896203754583</v>
      </c>
      <c r="BS38" s="24">
        <v>39.6</v>
      </c>
      <c r="BT38" s="24">
        <v>-20.409843007547622</v>
      </c>
      <c r="BU38" s="24">
        <v>46.208498808778458</v>
      </c>
      <c r="BV38" s="24">
        <v>36.5</v>
      </c>
      <c r="BW38" s="24">
        <v>-21.010201714092659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74.359137547909768</v>
      </c>
      <c r="E39" s="24">
        <v>51</v>
      </c>
      <c r="F39" s="24">
        <v>-31.413943623081188</v>
      </c>
      <c r="G39" s="24">
        <v>81.842660487756177</v>
      </c>
      <c r="H39" s="24">
        <v>74</v>
      </c>
      <c r="I39" s="24">
        <v>-9.5826069692950107</v>
      </c>
      <c r="J39" s="24">
        <v>87.0999475412995</v>
      </c>
      <c r="K39" s="24">
        <v>75</v>
      </c>
      <c r="L39" s="24">
        <v>-13.892026209960875</v>
      </c>
      <c r="M39" s="24">
        <v>87.616790328530556</v>
      </c>
      <c r="N39" s="24">
        <v>53</v>
      </c>
      <c r="O39" s="24">
        <v>-39.509311170530665</v>
      </c>
      <c r="P39" s="24">
        <v>99.402110412791771</v>
      </c>
      <c r="Q39" s="24">
        <v>79</v>
      </c>
      <c r="R39" s="24">
        <v>-20.524826211502933</v>
      </c>
      <c r="S39" s="24">
        <v>103.12121460789498</v>
      </c>
      <c r="T39" s="24">
        <v>91</v>
      </c>
      <c r="U39" s="24">
        <v>-11.75433653878528</v>
      </c>
      <c r="V39" s="25">
        <v>100.50263221157475</v>
      </c>
      <c r="W39" s="24">
        <v>74</v>
      </c>
      <c r="X39" s="24">
        <v>-26.37008765679122</v>
      </c>
      <c r="Y39" s="24">
        <v>100.50944945726299</v>
      </c>
      <c r="Z39" s="24">
        <v>64</v>
      </c>
      <c r="AA39" s="24">
        <v>-36.324395023959369</v>
      </c>
      <c r="AB39" s="24">
        <v>95.884904839961067</v>
      </c>
      <c r="AC39" s="24">
        <v>59</v>
      </c>
      <c r="AD39" s="24">
        <v>-38.467895339234758</v>
      </c>
      <c r="AE39" s="24">
        <v>136.04218859749528</v>
      </c>
      <c r="AF39" s="24">
        <v>83</v>
      </c>
      <c r="AG39" s="24">
        <v>-38.989514314879123</v>
      </c>
      <c r="AH39" s="24">
        <v>154.14044715175984</v>
      </c>
      <c r="AI39" s="24">
        <v>92</v>
      </c>
      <c r="AJ39" s="24">
        <v>-40.31417340484235</v>
      </c>
      <c r="AK39" s="24">
        <v>165.56467993626734</v>
      </c>
      <c r="AL39" s="24">
        <v>83</v>
      </c>
      <c r="AM39" s="24">
        <v>-49.868534743068317</v>
      </c>
      <c r="AN39" s="24">
        <v>175.80651290355522</v>
      </c>
      <c r="AO39" s="24">
        <v>81</v>
      </c>
      <c r="AP39" s="24">
        <v>-53.926621566952207</v>
      </c>
      <c r="AQ39" s="24">
        <v>151.23348041619994</v>
      </c>
      <c r="AR39" s="24">
        <v>78</v>
      </c>
      <c r="AS39" s="24">
        <v>-48.424118928334373</v>
      </c>
      <c r="AT39" s="24">
        <v>151.49525177832211</v>
      </c>
      <c r="AU39" s="24">
        <v>108</v>
      </c>
      <c r="AV39" s="24">
        <v>-28.710636978885152</v>
      </c>
      <c r="AW39" s="24">
        <v>137.38913896621659</v>
      </c>
      <c r="AX39" s="24">
        <v>106</v>
      </c>
      <c r="AY39" s="24">
        <v>-22.846885279581706</v>
      </c>
      <c r="AZ39" s="24">
        <v>132.92123842040897</v>
      </c>
      <c r="BA39" s="24">
        <v>108</v>
      </c>
      <c r="BB39" s="24">
        <v>-18.74887618906093</v>
      </c>
      <c r="BC39" s="24">
        <v>84.403297344719874</v>
      </c>
      <c r="BD39" s="24">
        <v>103</v>
      </c>
      <c r="BE39" s="24">
        <v>22.033147092971365</v>
      </c>
      <c r="BF39" s="24">
        <v>60.310777937141971</v>
      </c>
      <c r="BG39" s="24">
        <v>51</v>
      </c>
      <c r="BH39" s="24">
        <v>-15.438000065006612</v>
      </c>
      <c r="BI39" s="24">
        <v>66.473871031958112</v>
      </c>
      <c r="BJ39" s="24">
        <v>36</v>
      </c>
      <c r="BK39" s="24">
        <v>-45.843382608645484</v>
      </c>
      <c r="BL39" s="24">
        <v>67.283969285203398</v>
      </c>
      <c r="BM39" s="24">
        <v>33</v>
      </c>
      <c r="BN39" s="24">
        <v>-50.954142048131033</v>
      </c>
      <c r="BO39" s="24">
        <v>70.594865653987199</v>
      </c>
      <c r="BP39" s="24">
        <v>33</v>
      </c>
      <c r="BQ39" s="24">
        <v>-53.254390819658482</v>
      </c>
      <c r="BR39" s="24">
        <v>62.746675891557928</v>
      </c>
      <c r="BS39" s="24">
        <v>47</v>
      </c>
      <c r="BT39" s="24">
        <v>-25.095633621727075</v>
      </c>
      <c r="BU39" s="24">
        <v>59.532421778180833</v>
      </c>
      <c r="BV39" s="24">
        <v>44</v>
      </c>
      <c r="BW39" s="24">
        <v>-26.090693632546969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40.786541863965432</v>
      </c>
      <c r="E40" s="24">
        <v>22</v>
      </c>
      <c r="F40" s="24">
        <v>-46.060639135879242</v>
      </c>
      <c r="G40" s="24">
        <v>40.921330243878089</v>
      </c>
      <c r="H40" s="24">
        <v>31</v>
      </c>
      <c r="I40" s="24">
        <v>-24.244886920220143</v>
      </c>
      <c r="J40" s="24">
        <v>44.973175527860526</v>
      </c>
      <c r="K40" s="24">
        <v>31</v>
      </c>
      <c r="L40" s="24">
        <v>-31.070021993897797</v>
      </c>
      <c r="M40" s="24">
        <v>44.098516986545178</v>
      </c>
      <c r="N40" s="24">
        <v>28</v>
      </c>
      <c r="O40" s="24">
        <v>-36.505801298163767</v>
      </c>
      <c r="P40" s="24">
        <v>40.962408137139469</v>
      </c>
      <c r="Q40" s="24">
        <v>31</v>
      </c>
      <c r="R40" s="24">
        <v>-24.320855609333265</v>
      </c>
      <c r="S40" s="24">
        <v>41.361805859210627</v>
      </c>
      <c r="T40" s="24">
        <v>38</v>
      </c>
      <c r="U40" s="24">
        <v>-8.1278024239408424</v>
      </c>
      <c r="V40" s="25">
        <v>43.551140625015726</v>
      </c>
      <c r="W40" s="24">
        <v>33</v>
      </c>
      <c r="X40" s="24">
        <v>-24.227013285055417</v>
      </c>
      <c r="Y40" s="24">
        <v>41.878937273859577</v>
      </c>
      <c r="Z40" s="24">
        <v>28</v>
      </c>
      <c r="AA40" s="24">
        <v>-33.140614775157331</v>
      </c>
      <c r="AB40" s="24">
        <v>57.605272287573513</v>
      </c>
      <c r="AC40" s="24">
        <v>37</v>
      </c>
      <c r="AD40" s="24">
        <v>-35.769768059960093</v>
      </c>
      <c r="AE40" s="24">
        <v>59.363864115270673</v>
      </c>
      <c r="AF40" s="24">
        <v>42</v>
      </c>
      <c r="AG40" s="24">
        <v>-29.24988858803755</v>
      </c>
      <c r="AH40" s="24">
        <v>60.036587205848491</v>
      </c>
      <c r="AI40" s="24">
        <v>32</v>
      </c>
      <c r="AJ40" s="24">
        <v>-46.699168808045258</v>
      </c>
      <c r="AK40" s="24">
        <v>64.386264419659511</v>
      </c>
      <c r="AL40" s="24">
        <v>37</v>
      </c>
      <c r="AM40" s="24">
        <v>-42.534327261417374</v>
      </c>
      <c r="AN40" s="24">
        <v>65.490836760430341</v>
      </c>
      <c r="AO40" s="24">
        <v>43</v>
      </c>
      <c r="AP40" s="24">
        <v>-34.341959689266538</v>
      </c>
      <c r="AQ40" s="24">
        <v>62.529227479774974</v>
      </c>
      <c r="AR40" s="24">
        <v>41</v>
      </c>
      <c r="AS40" s="24">
        <v>-34.430662823618896</v>
      </c>
      <c r="AT40" s="24">
        <v>54.902348997182628</v>
      </c>
      <c r="AU40" s="24">
        <v>25</v>
      </c>
      <c r="AV40" s="24">
        <v>-54.46460769596051</v>
      </c>
      <c r="AW40" s="24">
        <v>53.487374712038516</v>
      </c>
      <c r="AX40" s="24">
        <v>35</v>
      </c>
      <c r="AY40" s="24">
        <v>-34.563997226578266</v>
      </c>
      <c r="AZ40" s="24">
        <v>37.942069922243604</v>
      </c>
      <c r="BA40" s="24">
        <v>30</v>
      </c>
      <c r="BB40" s="24">
        <v>-20.932094475919861</v>
      </c>
      <c r="BC40" s="24">
        <v>29.179425653460299</v>
      </c>
      <c r="BD40" s="24">
        <v>25</v>
      </c>
      <c r="BE40" s="24">
        <v>-14.323193688237227</v>
      </c>
      <c r="BF40" s="24">
        <v>21.426197425037277</v>
      </c>
      <c r="BG40" s="24">
        <v>25</v>
      </c>
      <c r="BH40" s="24">
        <v>16.679593229112168</v>
      </c>
      <c r="BI40" s="24">
        <v>23.779270938261437</v>
      </c>
      <c r="BJ40" s="24">
        <v>11</v>
      </c>
      <c r="BK40" s="24">
        <v>-53.741222644884679</v>
      </c>
      <c r="BL40" s="24">
        <v>23.90351540395384</v>
      </c>
      <c r="BM40" s="24">
        <v>11</v>
      </c>
      <c r="BN40" s="24">
        <v>-53.981664143925421</v>
      </c>
      <c r="BO40" s="24">
        <v>26.877861693949257</v>
      </c>
      <c r="BP40" s="24">
        <v>10</v>
      </c>
      <c r="BQ40" s="24">
        <v>-62.794659359932638</v>
      </c>
      <c r="BR40" s="24">
        <v>16.893335816957904</v>
      </c>
      <c r="BS40" s="24">
        <v>24</v>
      </c>
      <c r="BT40" s="24">
        <v>42.067855987970525</v>
      </c>
      <c r="BU40" s="24">
        <v>19.439158131650885</v>
      </c>
      <c r="BV40" s="24">
        <v>23</v>
      </c>
      <c r="BW40" s="24">
        <v>18.317881074033469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139.83957210502433</v>
      </c>
      <c r="E41" s="24">
        <v>135</v>
      </c>
      <c r="F41" s="24">
        <v>-3.4608029988747719</v>
      </c>
      <c r="G41" s="24">
        <v>141.36459538794247</v>
      </c>
      <c r="H41" s="24">
        <v>128</v>
      </c>
      <c r="I41" s="24">
        <v>-9.4539904784974116</v>
      </c>
      <c r="J41" s="24">
        <v>132.07312306916003</v>
      </c>
      <c r="K41" s="24">
        <v>130</v>
      </c>
      <c r="L41" s="24">
        <v>-1.5696782365587307</v>
      </c>
      <c r="M41" s="24">
        <v>143.32018020627186</v>
      </c>
      <c r="N41" s="24">
        <v>129</v>
      </c>
      <c r="O41" s="24">
        <v>-9.9917403017926087</v>
      </c>
      <c r="P41" s="24">
        <v>133.26436780616041</v>
      </c>
      <c r="Q41" s="24">
        <v>138</v>
      </c>
      <c r="R41" s="24">
        <v>3.5535621950556227</v>
      </c>
      <c r="S41" s="24">
        <v>133.15101886184243</v>
      </c>
      <c r="T41" s="24">
        <v>144</v>
      </c>
      <c r="U41" s="24">
        <v>8.1478769226801617</v>
      </c>
      <c r="V41" s="25">
        <v>160.13419399044244</v>
      </c>
      <c r="W41" s="24">
        <v>148</v>
      </c>
      <c r="X41" s="24">
        <v>-7.5775158871856343</v>
      </c>
      <c r="Y41" s="24">
        <v>201.01889891452598</v>
      </c>
      <c r="Z41" s="24">
        <v>143</v>
      </c>
      <c r="AA41" s="24">
        <v>-28.862410065829604</v>
      </c>
      <c r="AB41" s="24">
        <v>192.5131035158908</v>
      </c>
      <c r="AC41" s="24">
        <v>136</v>
      </c>
      <c r="AD41" s="24">
        <v>-29.355458139620083</v>
      </c>
      <c r="AE41" s="24">
        <v>197.87954705090223</v>
      </c>
      <c r="AF41" s="24">
        <v>148</v>
      </c>
      <c r="AG41" s="24">
        <v>-25.207025078782547</v>
      </c>
      <c r="AH41" s="24">
        <v>200.49427727348473</v>
      </c>
      <c r="AI41" s="24">
        <v>162</v>
      </c>
      <c r="AJ41" s="24">
        <v>-19.199688787613876</v>
      </c>
      <c r="AK41" s="24">
        <v>185.1105102065211</v>
      </c>
      <c r="AL41" s="24">
        <v>148</v>
      </c>
      <c r="AM41" s="24">
        <v>-20.047759668058958</v>
      </c>
      <c r="AN41" s="24">
        <v>216.55636688782297</v>
      </c>
      <c r="AO41" s="24">
        <v>134</v>
      </c>
      <c r="AP41" s="24">
        <v>-38.122345731163605</v>
      </c>
      <c r="AQ41" s="24">
        <v>207.65520195608991</v>
      </c>
      <c r="AR41" s="24">
        <v>147</v>
      </c>
      <c r="AS41" s="24">
        <v>-29.209574999674636</v>
      </c>
      <c r="AT41" s="24">
        <v>208.45276891978432</v>
      </c>
      <c r="AU41" s="24">
        <v>141</v>
      </c>
      <c r="AV41" s="24">
        <v>-32.35877809123329</v>
      </c>
      <c r="AW41" s="24">
        <v>187.73019751872343</v>
      </c>
      <c r="AX41" s="24">
        <v>111</v>
      </c>
      <c r="AY41" s="24">
        <v>-40.872591907367848</v>
      </c>
      <c r="AZ41" s="24">
        <v>202.55896774069555</v>
      </c>
      <c r="BA41" s="24">
        <v>107</v>
      </c>
      <c r="BB41" s="24">
        <v>-47.175876144385128</v>
      </c>
      <c r="BC41" s="24">
        <v>188.62964025199517</v>
      </c>
      <c r="BD41" s="24">
        <v>110</v>
      </c>
      <c r="BE41" s="24">
        <v>-41.68466851071328</v>
      </c>
      <c r="BF41" s="24">
        <v>168.4221544015015</v>
      </c>
      <c r="BG41" s="24">
        <v>127</v>
      </c>
      <c r="BH41" s="24">
        <v>-24.594243286281237</v>
      </c>
      <c r="BI41" s="24">
        <v>163.0800053882644</v>
      </c>
      <c r="BJ41" s="24">
        <v>119</v>
      </c>
      <c r="BK41" s="24">
        <v>-27.029681096292439</v>
      </c>
      <c r="BL41" s="24">
        <v>166.09382576326379</v>
      </c>
      <c r="BM41" s="24">
        <v>114</v>
      </c>
      <c r="BN41" s="24">
        <v>-31.364095277999056</v>
      </c>
      <c r="BO41" s="24">
        <v>173.02887357406308</v>
      </c>
      <c r="BP41" s="24">
        <v>116</v>
      </c>
      <c r="BQ41" s="24">
        <v>-32.95916594501351</v>
      </c>
      <c r="BR41" s="24">
        <v>163.42002182041585</v>
      </c>
      <c r="BS41" s="24">
        <v>125</v>
      </c>
      <c r="BT41" s="24">
        <v>-23.509984512568515</v>
      </c>
      <c r="BU41" s="24">
        <v>153.08337028675072</v>
      </c>
      <c r="BV41" s="24">
        <v>123</v>
      </c>
      <c r="BW41" s="24">
        <v>-19.651625274776446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50.109180004300384</v>
      </c>
      <c r="E42" s="24">
        <v>36.1</v>
      </c>
      <c r="F42" s="24">
        <v>-27.957312418798537</v>
      </c>
      <c r="G42" s="24">
        <v>47.670692504881345</v>
      </c>
      <c r="H42" s="24">
        <v>40.9</v>
      </c>
      <c r="I42" s="24">
        <v>-14.203050446955528</v>
      </c>
      <c r="J42" s="24">
        <v>48.787356237185406</v>
      </c>
      <c r="K42" s="24">
        <v>42.8</v>
      </c>
      <c r="L42" s="24">
        <v>-12.272352303898536</v>
      </c>
      <c r="M42" s="24">
        <v>46.883686480432246</v>
      </c>
      <c r="N42" s="24">
        <v>43.2</v>
      </c>
      <c r="O42" s="24">
        <v>-7.8570751512249277</v>
      </c>
      <c r="P42" s="24">
        <v>46.260212922876164</v>
      </c>
      <c r="Q42" s="24">
        <v>41.8</v>
      </c>
      <c r="R42" s="24">
        <v>-9.6415745649768603</v>
      </c>
      <c r="S42" s="24">
        <v>52.297187408289602</v>
      </c>
      <c r="T42" s="24">
        <v>50.5</v>
      </c>
      <c r="U42" s="24">
        <v>-3.4364896036545378</v>
      </c>
      <c r="V42" s="25">
        <v>75.845986442335075</v>
      </c>
      <c r="W42" s="24">
        <v>51.4</v>
      </c>
      <c r="X42" s="24">
        <v>-32.23108774637813</v>
      </c>
      <c r="Y42" s="24">
        <v>96.778416863773685</v>
      </c>
      <c r="Z42" s="24">
        <v>51.6</v>
      </c>
      <c r="AA42" s="24">
        <v>-46.682326832611139</v>
      </c>
      <c r="AB42" s="24">
        <v>99.452715252610787</v>
      </c>
      <c r="AC42" s="24">
        <v>51.2</v>
      </c>
      <c r="AD42" s="24">
        <v>-48.518248224845799</v>
      </c>
      <c r="AE42" s="24">
        <v>85.582904099515204</v>
      </c>
      <c r="AF42" s="24">
        <v>51.4</v>
      </c>
      <c r="AG42" s="24">
        <v>-39.941276191992223</v>
      </c>
      <c r="AH42" s="24">
        <v>78.633967242636913</v>
      </c>
      <c r="AI42" s="24">
        <v>48.5</v>
      </c>
      <c r="AJ42" s="24">
        <v>-38.321819818214223</v>
      </c>
      <c r="AK42" s="24">
        <v>81.345146565909118</v>
      </c>
      <c r="AL42" s="24">
        <v>41.2</v>
      </c>
      <c r="AM42" s="24">
        <v>-49.351618702145799</v>
      </c>
      <c r="AN42" s="24">
        <v>77.948649264192198</v>
      </c>
      <c r="AO42" s="24">
        <v>44.7</v>
      </c>
      <c r="AP42" s="24">
        <v>-42.654554733209281</v>
      </c>
      <c r="AQ42" s="24">
        <v>76.372907610180974</v>
      </c>
      <c r="AR42" s="24">
        <v>42.1</v>
      </c>
      <c r="AS42" s="24">
        <v>-44.875740210278686</v>
      </c>
      <c r="AT42" s="24">
        <v>75.747625889161057</v>
      </c>
      <c r="AU42" s="24">
        <v>42.6</v>
      </c>
      <c r="AV42" s="24">
        <v>-43.760613616676061</v>
      </c>
      <c r="AW42" s="24">
        <v>56.371497858275887</v>
      </c>
      <c r="AX42" s="24">
        <v>42.7</v>
      </c>
      <c r="AY42" s="24">
        <v>-24.252500603492081</v>
      </c>
      <c r="AZ42" s="24">
        <v>57.5826708231697</v>
      </c>
      <c r="BA42" s="24">
        <v>45.7</v>
      </c>
      <c r="BB42" s="24">
        <v>-20.635845217496289</v>
      </c>
      <c r="BC42" s="24">
        <v>59.468151786308354</v>
      </c>
      <c r="BD42" s="24">
        <v>40.799999999999997</v>
      </c>
      <c r="BE42" s="24">
        <v>-31.391847948108619</v>
      </c>
      <c r="BF42" s="24">
        <v>68.299310804254645</v>
      </c>
      <c r="BG42" s="24">
        <v>36.200000000000003</v>
      </c>
      <c r="BH42" s="24">
        <v>-46.998001043159931</v>
      </c>
      <c r="BI42" s="24">
        <v>71.986338385827793</v>
      </c>
      <c r="BJ42" s="24">
        <v>38.9</v>
      </c>
      <c r="BK42" s="24">
        <v>-45.961968795375789</v>
      </c>
      <c r="BL42" s="24">
        <v>71.474462109106426</v>
      </c>
      <c r="BM42" s="24">
        <v>35.700000000000003</v>
      </c>
      <c r="BN42" s="24">
        <v>-50.0520900101303</v>
      </c>
      <c r="BO42" s="24">
        <v>75.581842402021152</v>
      </c>
      <c r="BP42" s="24">
        <v>37</v>
      </c>
      <c r="BQ42" s="24">
        <v>-51.04644339946578</v>
      </c>
      <c r="BR42" s="24">
        <v>61.962342442913446</v>
      </c>
      <c r="BS42" s="24">
        <v>34.6</v>
      </c>
      <c r="BT42" s="24">
        <v>-44.159632067045649</v>
      </c>
      <c r="BU42" s="24">
        <v>58.25672702579125</v>
      </c>
      <c r="BV42" s="24">
        <v>29.9</v>
      </c>
      <c r="BW42" s="24">
        <v>-48.675455133683087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37.734487710879584</v>
      </c>
      <c r="E43" s="36">
        <v>32.799999999999997</v>
      </c>
      <c r="F43" s="24">
        <v>-13.076864190359416</v>
      </c>
      <c r="G43" s="36">
        <v>46.235788717109003</v>
      </c>
      <c r="H43" s="36">
        <v>49.1</v>
      </c>
      <c r="I43" s="24">
        <v>6.1947927403499259</v>
      </c>
      <c r="J43" s="36">
        <v>46.111736933629146</v>
      </c>
      <c r="K43" s="36">
        <v>45.8</v>
      </c>
      <c r="L43" s="24">
        <v>-0.67604682529709725</v>
      </c>
      <c r="M43" s="36">
        <v>38.296080540947131</v>
      </c>
      <c r="N43" s="24">
        <v>46.8</v>
      </c>
      <c r="O43" s="24">
        <v>22.20571750145622</v>
      </c>
      <c r="P43" s="36">
        <v>35.500753718854206</v>
      </c>
      <c r="Q43" s="36">
        <v>44</v>
      </c>
      <c r="R43" s="24">
        <v>23.941030515732127</v>
      </c>
      <c r="S43" s="36">
        <v>39.662005618421148</v>
      </c>
      <c r="T43" s="36">
        <v>44.1</v>
      </c>
      <c r="U43" s="24">
        <v>11.18953596113055</v>
      </c>
      <c r="V43" s="37">
        <v>42.211105528861395</v>
      </c>
      <c r="W43" s="36">
        <v>36.6</v>
      </c>
      <c r="X43" s="24">
        <v>-13.292960368035992</v>
      </c>
      <c r="Y43" s="36">
        <v>55.584771290759079</v>
      </c>
      <c r="Z43" s="36">
        <v>44.1</v>
      </c>
      <c r="AA43" s="24">
        <v>-20.661722669835669</v>
      </c>
      <c r="AB43" s="36">
        <v>65.409857565244749</v>
      </c>
      <c r="AC43" s="36">
        <v>50.3</v>
      </c>
      <c r="AD43" s="24">
        <v>-23.100275902868365</v>
      </c>
      <c r="AE43" s="36">
        <v>81.006939573963109</v>
      </c>
      <c r="AF43" s="36">
        <v>47.9</v>
      </c>
      <c r="AG43" s="24">
        <v>-40.869263482957443</v>
      </c>
      <c r="AH43" s="36">
        <v>76.511743694895287</v>
      </c>
      <c r="AI43" s="36">
        <v>72.3</v>
      </c>
      <c r="AJ43" s="24">
        <v>-5.5047022737978573</v>
      </c>
      <c r="AK43" s="36">
        <v>74.159179554786405</v>
      </c>
      <c r="AL43" s="36">
        <v>70.2</v>
      </c>
      <c r="AM43" s="24">
        <v>-5.3387585711644618</v>
      </c>
      <c r="AN43" s="36">
        <v>73.931877942885791</v>
      </c>
      <c r="AO43" s="36">
        <v>63.1</v>
      </c>
      <c r="AP43" s="24">
        <v>-14.651160290089862</v>
      </c>
      <c r="AQ43" s="36">
        <v>70.381735116769974</v>
      </c>
      <c r="AR43" s="36">
        <v>60.2</v>
      </c>
      <c r="AS43" s="24">
        <v>-14.466445164896131</v>
      </c>
      <c r="AT43" s="36">
        <v>65.178189718580441</v>
      </c>
      <c r="AU43" s="36">
        <v>54.5</v>
      </c>
      <c r="AV43" s="24">
        <v>-16.38307195196063</v>
      </c>
      <c r="AW43" s="36">
        <v>56.633690871570195</v>
      </c>
      <c r="AX43" s="36">
        <v>50.5</v>
      </c>
      <c r="AY43" s="24">
        <v>-10.830462887329272</v>
      </c>
      <c r="AZ43" s="36">
        <v>57.533073346147162</v>
      </c>
      <c r="BA43" s="36">
        <v>52</v>
      </c>
      <c r="BB43" s="24">
        <v>-9.6172045474739054</v>
      </c>
      <c r="BC43" s="36">
        <v>43.889714619254335</v>
      </c>
      <c r="BD43" s="36">
        <v>44.6</v>
      </c>
      <c r="BE43" s="24">
        <v>1.618341305947034</v>
      </c>
      <c r="BF43" s="36">
        <v>42.852394850074553</v>
      </c>
      <c r="BG43" s="36">
        <v>44.8</v>
      </c>
      <c r="BH43" s="24">
        <v>4.5449155332844962</v>
      </c>
      <c r="BI43" s="36">
        <v>40.53284819021836</v>
      </c>
      <c r="BJ43" s="36">
        <v>38.299999999999997</v>
      </c>
      <c r="BK43" s="24">
        <v>-5.5087374559511151</v>
      </c>
      <c r="BL43" s="36">
        <v>41.31471798214244</v>
      </c>
      <c r="BM43" s="36">
        <v>32.200000000000003</v>
      </c>
      <c r="BN43" s="24">
        <v>-22.061673000120958</v>
      </c>
      <c r="BO43" s="36">
        <v>42.745514983148212</v>
      </c>
      <c r="BP43" s="36">
        <v>31.7</v>
      </c>
      <c r="BQ43" s="24">
        <v>-25.840172910544517</v>
      </c>
      <c r="BR43" s="36">
        <v>41.026672698326337</v>
      </c>
      <c r="BS43" s="36">
        <v>30.8</v>
      </c>
      <c r="BT43" s="24">
        <v>-24.926887865180277</v>
      </c>
      <c r="BU43" s="36">
        <v>40.093263646529948</v>
      </c>
      <c r="BV43" s="36">
        <v>32</v>
      </c>
      <c r="BW43" s="24">
        <v>-20.186093399334471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72.333683428134606</v>
      </c>
      <c r="E44" s="36">
        <v>109</v>
      </c>
      <c r="F44" s="24">
        <v>50.690514894481119</v>
      </c>
      <c r="G44" s="36">
        <v>69.167677029100432</v>
      </c>
      <c r="H44" s="36">
        <v>107</v>
      </c>
      <c r="I44" s="24">
        <v>54.696535427932091</v>
      </c>
      <c r="J44" s="36">
        <v>68.939893119289991</v>
      </c>
      <c r="K44" s="36">
        <v>88</v>
      </c>
      <c r="L44" s="24">
        <v>27.647427372318951</v>
      </c>
      <c r="M44" s="36">
        <v>75.257600699406709</v>
      </c>
      <c r="N44" s="24">
        <v>112</v>
      </c>
      <c r="O44" s="24">
        <v>48.822177373617691</v>
      </c>
      <c r="P44" s="36">
        <v>70.673808172611302</v>
      </c>
      <c r="Q44" s="36">
        <v>108</v>
      </c>
      <c r="R44" s="24">
        <v>52.814745366804736</v>
      </c>
      <c r="S44" s="36">
        <v>68.360299683750171</v>
      </c>
      <c r="T44" s="36">
        <v>80</v>
      </c>
      <c r="U44" s="24">
        <v>17.026988427636581</v>
      </c>
      <c r="V44" s="37">
        <v>69.681825000025157</v>
      </c>
      <c r="W44" s="36">
        <v>31</v>
      </c>
      <c r="X44" s="24">
        <v>-55.512072193877223</v>
      </c>
      <c r="Y44" s="36">
        <v>80.712133655074823</v>
      </c>
      <c r="Z44" s="36">
        <v>38</v>
      </c>
      <c r="AA44" s="24">
        <v>-52.919098679271833</v>
      </c>
      <c r="AB44" s="36">
        <v>83.248909628493323</v>
      </c>
      <c r="AC44" s="36">
        <v>29</v>
      </c>
      <c r="AD44" s="24">
        <v>-65.164708908001998</v>
      </c>
      <c r="AE44" s="36">
        <v>72.102359956672501</v>
      </c>
      <c r="AF44" s="36">
        <v>83</v>
      </c>
      <c r="AG44" s="24">
        <v>15.114123934190324</v>
      </c>
      <c r="AH44" s="36">
        <v>100.442606595087</v>
      </c>
      <c r="AI44" s="36">
        <v>105</v>
      </c>
      <c r="AJ44" s="24">
        <v>4.5373109673319831</v>
      </c>
      <c r="AK44" s="36">
        <v>127.79523732580635</v>
      </c>
      <c r="AL44" s="36">
        <v>114</v>
      </c>
      <c r="AM44" s="24">
        <v>-10.794797689241124</v>
      </c>
      <c r="AN44" s="36">
        <v>139.01521616347347</v>
      </c>
      <c r="AO44" s="36">
        <v>111</v>
      </c>
      <c r="AP44" s="24">
        <v>-20.152625688492453</v>
      </c>
      <c r="AQ44" s="36">
        <v>135.09221471793242</v>
      </c>
      <c r="AR44" s="36">
        <v>112</v>
      </c>
      <c r="AS44" s="24">
        <v>-17.09366802975887</v>
      </c>
      <c r="AT44" s="36">
        <v>113.70951746849641</v>
      </c>
      <c r="AU44" s="36">
        <v>104</v>
      </c>
      <c r="AV44" s="24">
        <v>-8.5388784374944411</v>
      </c>
      <c r="AW44" s="36">
        <v>77.714009140432424</v>
      </c>
      <c r="AX44" s="36">
        <v>96</v>
      </c>
      <c r="AY44" s="24">
        <v>23.529851389501776</v>
      </c>
      <c r="AZ44" s="36">
        <v>23.806788970819515</v>
      </c>
      <c r="BA44" s="36">
        <v>106</v>
      </c>
      <c r="BB44" s="24">
        <v>345.25114298247632</v>
      </c>
      <c r="BC44" s="36">
        <v>27.00905515031036</v>
      </c>
      <c r="BD44" s="36">
        <v>72</v>
      </c>
      <c r="BE44" s="24">
        <v>166.57726306717046</v>
      </c>
      <c r="BF44" s="36">
        <v>27.510179409924405</v>
      </c>
      <c r="BG44" s="36">
        <v>38</v>
      </c>
      <c r="BH44" s="24">
        <v>38.130687676618173</v>
      </c>
      <c r="BI44" s="36">
        <v>28.102774745218063</v>
      </c>
      <c r="BJ44" s="36">
        <v>39</v>
      </c>
      <c r="BK44" s="24">
        <v>38.776332065345954</v>
      </c>
      <c r="BL44" s="36">
        <v>28.330092330611961</v>
      </c>
      <c r="BM44" s="36">
        <v>35</v>
      </c>
      <c r="BN44" s="24">
        <v>23.543543704518385</v>
      </c>
      <c r="BO44" s="36">
        <v>28.497009988765477</v>
      </c>
      <c r="BP44" s="36">
        <v>33</v>
      </c>
      <c r="BQ44" s="24">
        <v>15.801622742209656</v>
      </c>
      <c r="BR44" s="36">
        <v>25.340003725436855</v>
      </c>
      <c r="BS44" s="36">
        <v>32</v>
      </c>
      <c r="BT44" s="24">
        <v>26.282538655973809</v>
      </c>
      <c r="BU44" s="36">
        <v>24.298947664563606</v>
      </c>
      <c r="BV44" s="36">
        <v>43</v>
      </c>
      <c r="BW44" s="24">
        <v>76.962396041163089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105.06465205774316</v>
      </c>
      <c r="E45" s="36">
        <v>133</v>
      </c>
      <c r="F45" s="24">
        <v>26.58872170147546</v>
      </c>
      <c r="G45" s="36">
        <v>115.1466002533366</v>
      </c>
      <c r="H45" s="36">
        <v>144</v>
      </c>
      <c r="I45" s="24">
        <v>25.057969304506074</v>
      </c>
      <c r="J45" s="36">
        <v>112.33805870250393</v>
      </c>
      <c r="K45" s="36">
        <v>126</v>
      </c>
      <c r="L45" s="24">
        <v>12.161453967863126</v>
      </c>
      <c r="M45" s="36">
        <v>123.39848174305186</v>
      </c>
      <c r="N45" s="24">
        <v>147</v>
      </c>
      <c r="O45" s="24">
        <v>19.126263081658262</v>
      </c>
      <c r="P45" s="36">
        <v>99.766220707344118</v>
      </c>
      <c r="Q45" s="36">
        <v>148</v>
      </c>
      <c r="R45" s="24">
        <v>48.346804109324388</v>
      </c>
      <c r="S45" s="36">
        <v>92.166946389473907</v>
      </c>
      <c r="T45" s="36">
        <v>121</v>
      </c>
      <c r="U45" s="24">
        <v>31.28350752631534</v>
      </c>
      <c r="V45" s="37">
        <v>88.084973653877967</v>
      </c>
      <c r="W45" s="36">
        <v>86</v>
      </c>
      <c r="X45" s="24">
        <v>-2.3670026423243131</v>
      </c>
      <c r="Y45" s="36">
        <v>105.43339723370465</v>
      </c>
      <c r="Z45" s="36">
        <v>84</v>
      </c>
      <c r="AA45" s="24">
        <v>-20.328850057060368</v>
      </c>
      <c r="AB45" s="36">
        <v>135.32903106869958</v>
      </c>
      <c r="AC45" s="36">
        <v>83</v>
      </c>
      <c r="AD45" s="24">
        <v>-38.668000986525072</v>
      </c>
      <c r="AE45" s="36">
        <v>149.72885726851604</v>
      </c>
      <c r="AF45" s="36">
        <v>139</v>
      </c>
      <c r="AG45" s="24">
        <v>-7.1655240440895485</v>
      </c>
      <c r="AH45" s="36">
        <v>140.96032196052241</v>
      </c>
      <c r="AI45" s="36">
        <v>144</v>
      </c>
      <c r="AJ45" s="24">
        <v>2.156406850666027</v>
      </c>
      <c r="AK45" s="36">
        <v>162.2303912431064</v>
      </c>
      <c r="AL45" s="36">
        <v>142</v>
      </c>
      <c r="AM45" s="24">
        <v>-12.470161162830852</v>
      </c>
      <c r="AN45" s="36">
        <v>140.10187893638727</v>
      </c>
      <c r="AO45" s="36">
        <v>142</v>
      </c>
      <c r="AP45" s="24">
        <v>1.3548148518940057</v>
      </c>
      <c r="AQ45" s="36">
        <v>144.36980707423396</v>
      </c>
      <c r="AR45" s="36">
        <v>117</v>
      </c>
      <c r="AS45" s="24">
        <v>-18.958124021153949</v>
      </c>
      <c r="AT45" s="36">
        <v>117.79049421213728</v>
      </c>
      <c r="AU45" s="36">
        <v>107</v>
      </c>
      <c r="AV45" s="24">
        <v>-9.1607512849924095</v>
      </c>
      <c r="AW45" s="36">
        <v>87.257834824345196</v>
      </c>
      <c r="AX45" s="36">
        <v>110</v>
      </c>
      <c r="AY45" s="24">
        <v>26.063178419950518</v>
      </c>
      <c r="AZ45" s="36">
        <v>70.79213220350637</v>
      </c>
      <c r="BA45" s="36">
        <v>97</v>
      </c>
      <c r="BB45" s="24">
        <v>37.020876445921687</v>
      </c>
      <c r="BC45" s="36">
        <v>61.156217733202745</v>
      </c>
      <c r="BD45" s="36">
        <v>66</v>
      </c>
      <c r="BE45" s="24">
        <v>7.9203430923876192</v>
      </c>
      <c r="BF45" s="36">
        <v>56.889640241292398</v>
      </c>
      <c r="BG45" s="36">
        <v>65</v>
      </c>
      <c r="BH45" s="24">
        <v>14.256303475128734</v>
      </c>
      <c r="BI45" s="36">
        <v>59.88052772634925</v>
      </c>
      <c r="BJ45" s="36">
        <v>61</v>
      </c>
      <c r="BK45" s="24">
        <v>1.8695096989904254</v>
      </c>
      <c r="BL45" s="36">
        <v>61.85403492183611</v>
      </c>
      <c r="BM45" s="36">
        <v>59</v>
      </c>
      <c r="BN45" s="24">
        <v>-4.6141451005463194</v>
      </c>
      <c r="BO45" s="36">
        <v>62.261649096666382</v>
      </c>
      <c r="BP45" s="36">
        <v>56</v>
      </c>
      <c r="BQ45" s="24">
        <v>-10.056992044885691</v>
      </c>
      <c r="BR45" s="36">
        <v>52.369341032569494</v>
      </c>
      <c r="BS45" s="36">
        <v>59</v>
      </c>
      <c r="BT45" s="24">
        <v>12.661337409815356</v>
      </c>
      <c r="BU45" s="36">
        <v>55.077614706344178</v>
      </c>
      <c r="BV45" s="36">
        <v>70</v>
      </c>
      <c r="BW45" s="24">
        <v>27.093376089754607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45.114909571978089</v>
      </c>
      <c r="E46" s="36">
        <v>32.4</v>
      </c>
      <c r="F46" s="24">
        <v>-28.183387027945223</v>
      </c>
      <c r="G46" s="36">
        <v>42.568812370579678</v>
      </c>
      <c r="H46" s="36">
        <v>32.6</v>
      </c>
      <c r="I46" s="24">
        <v>-23.418112499350254</v>
      </c>
      <c r="J46" s="36">
        <v>35.807756211423126</v>
      </c>
      <c r="K46" s="36">
        <v>31</v>
      </c>
      <c r="L46" s="24">
        <v>-13.426577702987686</v>
      </c>
      <c r="M46" s="36">
        <v>39.363728846937178</v>
      </c>
      <c r="N46" s="24">
        <v>21.2</v>
      </c>
      <c r="O46" s="24">
        <v>-46.143313601121065</v>
      </c>
      <c r="P46" s="36">
        <v>39.596994532568154</v>
      </c>
      <c r="Q46" s="36">
        <v>20.8</v>
      </c>
      <c r="R46" s="24">
        <v>-47.470760734398169</v>
      </c>
      <c r="S46" s="36">
        <v>33.996004815789554</v>
      </c>
      <c r="T46" s="36">
        <v>21.6</v>
      </c>
      <c r="U46" s="24">
        <v>-36.463122307925396</v>
      </c>
      <c r="V46" s="37">
        <v>36.314951105782342</v>
      </c>
      <c r="W46" s="36">
        <v>22.6</v>
      </c>
      <c r="X46" s="24">
        <v>-37.766679255141675</v>
      </c>
      <c r="Y46" s="36">
        <v>50.216652967473443</v>
      </c>
      <c r="Z46" s="36">
        <v>19.399999999999999</v>
      </c>
      <c r="AA46" s="24">
        <v>-61.367397360063293</v>
      </c>
      <c r="AB46" s="36">
        <v>48.908734406739825</v>
      </c>
      <c r="AC46" s="36">
        <v>11.4</v>
      </c>
      <c r="AD46" s="24">
        <v>-76.691279914965392</v>
      </c>
      <c r="AE46" s="36">
        <v>63.877991282369379</v>
      </c>
      <c r="AF46" s="36">
        <v>11.6</v>
      </c>
      <c r="AG46" s="24">
        <v>-81.840380752233116</v>
      </c>
      <c r="AH46" s="36">
        <v>49.704709407632706</v>
      </c>
      <c r="AI46" s="36">
        <v>17.8</v>
      </c>
      <c r="AJ46" s="24">
        <v>-64.188504042905407</v>
      </c>
      <c r="AK46" s="36">
        <v>45.559030850518006</v>
      </c>
      <c r="AL46" s="36">
        <v>26.3</v>
      </c>
      <c r="AM46" s="24">
        <v>-42.272696523567575</v>
      </c>
      <c r="AN46" s="36">
        <v>37.489865665526345</v>
      </c>
      <c r="AO46" s="36">
        <v>27.6</v>
      </c>
      <c r="AP46" s="24">
        <v>-26.380104302749025</v>
      </c>
      <c r="AQ46" s="36">
        <v>42.025457538732482</v>
      </c>
      <c r="AR46" s="36">
        <v>25.8</v>
      </c>
      <c r="AS46" s="24">
        <v>-38.608639831650606</v>
      </c>
      <c r="AT46" s="36">
        <v>39.400509280331057</v>
      </c>
      <c r="AU46" s="36">
        <v>24</v>
      </c>
      <c r="AV46" s="24">
        <v>-39.087081770334052</v>
      </c>
      <c r="AW46" s="36">
        <v>31.305845787340189</v>
      </c>
      <c r="AX46" s="36">
        <v>22.2</v>
      </c>
      <c r="AY46" s="24">
        <v>-29.086726642672321</v>
      </c>
      <c r="AZ46" s="36">
        <v>21.426110073737565</v>
      </c>
      <c r="BA46" s="36">
        <v>30</v>
      </c>
      <c r="BB46" s="24">
        <v>40.016082698891914</v>
      </c>
      <c r="BC46" s="36">
        <v>27.177861744999799</v>
      </c>
      <c r="BD46" s="36">
        <v>25.2</v>
      </c>
      <c r="BE46" s="24">
        <v>-7.2774737157667966</v>
      </c>
      <c r="BF46" s="36">
        <v>32.403817093420578</v>
      </c>
      <c r="BG46" s="36">
        <v>28</v>
      </c>
      <c r="BH46" s="24">
        <v>-13.590426957183233</v>
      </c>
      <c r="BI46" s="36">
        <v>33.669285896674715</v>
      </c>
      <c r="BJ46" s="36">
        <v>26</v>
      </c>
      <c r="BK46" s="24">
        <v>-22.778284993065913</v>
      </c>
      <c r="BL46" s="36">
        <v>35.707720541708824</v>
      </c>
      <c r="BM46" s="36">
        <v>25.8</v>
      </c>
      <c r="BN46" s="24">
        <v>-27.746718052573517</v>
      </c>
      <c r="BO46" s="36">
        <v>36.91658112180982</v>
      </c>
      <c r="BP46" s="36">
        <v>24</v>
      </c>
      <c r="BQ46" s="24">
        <v>-34.988562671040192</v>
      </c>
      <c r="BR46" s="36">
        <v>31.91633802560975</v>
      </c>
      <c r="BS46" s="36">
        <v>24</v>
      </c>
      <c r="BT46" s="24">
        <v>-24.803403257784964</v>
      </c>
      <c r="BU46" s="36">
        <v>38.544205732914023</v>
      </c>
      <c r="BV46" s="36">
        <v>23</v>
      </c>
      <c r="BW46" s="24">
        <v>-40.328255407894872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22.2</v>
      </c>
      <c r="F47" s="24">
        <v>-19.951923076923073</v>
      </c>
      <c r="G47" s="36">
        <v>27.2</v>
      </c>
      <c r="H47" s="36">
        <v>23.8</v>
      </c>
      <c r="I47" s="24">
        <v>-12.499999999999995</v>
      </c>
      <c r="J47" s="36">
        <v>27.133333333333336</v>
      </c>
      <c r="K47" s="36">
        <v>24.5</v>
      </c>
      <c r="L47" s="24">
        <v>-9.7051597051597156</v>
      </c>
      <c r="M47" s="36">
        <v>27.2</v>
      </c>
      <c r="N47" s="24">
        <v>25.5</v>
      </c>
      <c r="O47" s="24">
        <v>-6.2499999999999973</v>
      </c>
      <c r="P47" s="36">
        <v>31.633333333333329</v>
      </c>
      <c r="Q47" s="36">
        <v>26.7</v>
      </c>
      <c r="R47" s="24">
        <v>-15.595363540569013</v>
      </c>
      <c r="S47" s="36">
        <v>32.433333333333337</v>
      </c>
      <c r="T47" s="36">
        <v>27.9</v>
      </c>
      <c r="U47" s="24">
        <v>-13.977389516957878</v>
      </c>
      <c r="V47" s="37">
        <v>33.366666666666667</v>
      </c>
      <c r="W47" s="36">
        <v>28.2</v>
      </c>
      <c r="X47" s="24">
        <v>-15.484515484515487</v>
      </c>
      <c r="Y47" s="36">
        <v>36.300000000000004</v>
      </c>
      <c r="Z47" s="36">
        <v>29.2</v>
      </c>
      <c r="AA47" s="24">
        <v>-19.559228650137754</v>
      </c>
      <c r="AB47" s="36">
        <v>34.633333333333333</v>
      </c>
      <c r="AC47" s="36">
        <v>32.1</v>
      </c>
      <c r="AD47" s="24">
        <v>-7.3147256977863266</v>
      </c>
      <c r="AE47" s="36">
        <v>38.366666666666667</v>
      </c>
      <c r="AF47" s="36">
        <v>31.2</v>
      </c>
      <c r="AG47" s="24">
        <v>-18.679409209383149</v>
      </c>
      <c r="AH47" s="36">
        <v>45.166666666666664</v>
      </c>
      <c r="AI47" s="36">
        <v>32.5</v>
      </c>
      <c r="AJ47" s="24">
        <v>-28.044280442804425</v>
      </c>
      <c r="AK47" s="36">
        <v>42.266666666666666</v>
      </c>
      <c r="AL47" s="36">
        <v>33.5</v>
      </c>
      <c r="AM47" s="24">
        <v>-20.741324921135647</v>
      </c>
      <c r="AN47" s="36">
        <v>42.766666666666673</v>
      </c>
      <c r="AO47" s="36">
        <v>34.700000000000003</v>
      </c>
      <c r="AP47" s="24">
        <v>-18.862042088854253</v>
      </c>
      <c r="AQ47" s="36">
        <v>41.333333333333336</v>
      </c>
      <c r="AR47" s="36">
        <v>33.799999999999997</v>
      </c>
      <c r="AS47" s="24">
        <v>-18.225806451612915</v>
      </c>
      <c r="AT47" s="36">
        <v>39.699999999999996</v>
      </c>
      <c r="AU47" s="36">
        <v>32.1</v>
      </c>
      <c r="AV47" s="24">
        <v>-19.143576826196462</v>
      </c>
      <c r="AW47" s="36">
        <v>44.266666666666673</v>
      </c>
      <c r="AX47" s="36">
        <v>33.5</v>
      </c>
      <c r="AY47" s="24">
        <v>-24.322289156626518</v>
      </c>
      <c r="AZ47" s="36">
        <v>44.966666666666669</v>
      </c>
      <c r="BA47" s="36">
        <v>38.6</v>
      </c>
      <c r="BB47" s="24">
        <v>-14.158636026686436</v>
      </c>
      <c r="BC47" s="36">
        <v>41.800000000000004</v>
      </c>
      <c r="BD47" s="36">
        <v>36</v>
      </c>
      <c r="BE47" s="24">
        <v>-13.875598086124411</v>
      </c>
      <c r="BF47" s="36">
        <v>35.633333333333333</v>
      </c>
      <c r="BG47" s="36">
        <v>30.6</v>
      </c>
      <c r="BH47" s="24">
        <v>-14.125350795135635</v>
      </c>
      <c r="BI47" s="36">
        <v>35.06666666666667</v>
      </c>
      <c r="BJ47" s="36">
        <v>30.6</v>
      </c>
      <c r="BK47" s="24">
        <v>-12.737642585551335</v>
      </c>
      <c r="BL47" s="36">
        <v>32.366666666666667</v>
      </c>
      <c r="BM47" s="36">
        <v>28.7</v>
      </c>
      <c r="BN47" s="24">
        <v>-11.328527291452115</v>
      </c>
      <c r="BO47" s="36">
        <v>31.3</v>
      </c>
      <c r="BP47" s="36">
        <v>25.5</v>
      </c>
      <c r="BQ47" s="24">
        <v>-18.530351437699682</v>
      </c>
      <c r="BR47" s="36">
        <v>29.133333333333336</v>
      </c>
      <c r="BS47" s="36">
        <v>23.3</v>
      </c>
      <c r="BT47" s="24">
        <v>-20.022883295194514</v>
      </c>
      <c r="BU47" s="36">
        <v>27.933333333333334</v>
      </c>
      <c r="BV47" s="36">
        <v>22</v>
      </c>
      <c r="BW47" s="24">
        <v>-21.241050119331742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38.241313673270817</v>
      </c>
      <c r="E48" s="36">
        <v>26</v>
      </c>
      <c r="F48" s="24">
        <v>-32.010703862997822</v>
      </c>
      <c r="G48" s="36">
        <v>37.364186039128853</v>
      </c>
      <c r="H48" s="36">
        <v>41</v>
      </c>
      <c r="I48" s="24">
        <v>9.7307457924109944</v>
      </c>
      <c r="J48" s="36">
        <v>38.912233644485568</v>
      </c>
      <c r="K48" s="36">
        <v>31</v>
      </c>
      <c r="L48" s="24">
        <v>-20.333537562439176</v>
      </c>
      <c r="M48" s="36">
        <v>37.886041698791537</v>
      </c>
      <c r="N48" s="24">
        <v>27</v>
      </c>
      <c r="O48" s="24">
        <v>-28.73364756693168</v>
      </c>
      <c r="P48" s="36">
        <v>36.960836000009131</v>
      </c>
      <c r="Q48" s="36">
        <v>34</v>
      </c>
      <c r="R48" s="24">
        <v>-8.0107387181621093</v>
      </c>
      <c r="S48" s="36">
        <v>37.829998692236934</v>
      </c>
      <c r="T48" s="36">
        <v>23</v>
      </c>
      <c r="U48" s="24">
        <v>-39.20168967724598</v>
      </c>
      <c r="V48" s="37">
        <v>28.971558778856618</v>
      </c>
      <c r="W48" s="36">
        <v>21</v>
      </c>
      <c r="X48" s="24">
        <v>-27.515118671054196</v>
      </c>
      <c r="Y48" s="36">
        <v>36.163096865330381</v>
      </c>
      <c r="Z48" s="36">
        <v>13</v>
      </c>
      <c r="AA48" s="24">
        <v>-64.05175129660114</v>
      </c>
      <c r="AB48" s="36">
        <v>32.962603979091526</v>
      </c>
      <c r="AC48" s="36">
        <v>10</v>
      </c>
      <c r="AD48" s="24">
        <v>-69.662590958095763</v>
      </c>
      <c r="AE48" s="36">
        <v>58.951615058914626</v>
      </c>
      <c r="AF48" s="36">
        <v>22</v>
      </c>
      <c r="AG48" s="24">
        <v>-62.681259914569253</v>
      </c>
      <c r="AH48" s="36">
        <v>49.146229526648064</v>
      </c>
      <c r="AI48" s="36">
        <v>36</v>
      </c>
      <c r="AJ48" s="24">
        <v>-26.74921281503379</v>
      </c>
      <c r="AK48" s="36">
        <v>43.307427853699551</v>
      </c>
      <c r="AL48" s="36">
        <v>41</v>
      </c>
      <c r="AM48" s="24">
        <v>-5.3280186980729169</v>
      </c>
      <c r="AN48" s="36">
        <v>42.30222937414463</v>
      </c>
      <c r="AO48" s="36">
        <v>35</v>
      </c>
      <c r="AP48" s="24">
        <v>-17.262043826483993</v>
      </c>
      <c r="AQ48" s="36">
        <v>43.431153350293314</v>
      </c>
      <c r="AR48" s="36">
        <v>32</v>
      </c>
      <c r="AS48" s="24">
        <v>-26.320169897620538</v>
      </c>
      <c r="AT48" s="36">
        <v>49.715496061619923</v>
      </c>
      <c r="AU48" s="36">
        <v>29</v>
      </c>
      <c r="AV48" s="24">
        <v>-41.668086819337134</v>
      </c>
      <c r="AW48" s="36">
        <v>50.341058552506837</v>
      </c>
      <c r="AX48" s="36">
        <v>33</v>
      </c>
      <c r="AY48" s="24">
        <v>-34.447147221625727</v>
      </c>
      <c r="AZ48" s="36">
        <v>41.661880698934148</v>
      </c>
      <c r="BA48" s="36">
        <v>19</v>
      </c>
      <c r="BB48" s="24">
        <v>-54.39476163521806</v>
      </c>
      <c r="BC48" s="36">
        <v>38.584364500443371</v>
      </c>
      <c r="BD48" s="36">
        <v>12</v>
      </c>
      <c r="BE48" s="24">
        <v>-68.899319308830115</v>
      </c>
      <c r="BF48" s="36">
        <v>40.559879899247527</v>
      </c>
      <c r="BG48" s="36">
        <v>14</v>
      </c>
      <c r="BH48" s="24">
        <v>-65.483132507353076</v>
      </c>
      <c r="BI48" s="36">
        <v>39.99241021434878</v>
      </c>
      <c r="BJ48" s="36">
        <v>17</v>
      </c>
      <c r="BK48" s="24">
        <v>-57.491934322326465</v>
      </c>
      <c r="BL48" s="36">
        <v>41.708191486734279</v>
      </c>
      <c r="BM48" s="36">
        <v>17</v>
      </c>
      <c r="BN48" s="24">
        <v>-59.240620621474264</v>
      </c>
      <c r="BO48" s="36">
        <v>41.881969225912897</v>
      </c>
      <c r="BP48" s="36">
        <v>17</v>
      </c>
      <c r="BQ48" s="24">
        <v>-59.409740482112085</v>
      </c>
      <c r="BR48" s="36">
        <v>42.635561823750905</v>
      </c>
      <c r="BS48" s="36">
        <v>16</v>
      </c>
      <c r="BT48" s="24">
        <v>-62.472641814498353</v>
      </c>
      <c r="BU48" s="36">
        <v>43.738105796214491</v>
      </c>
      <c r="BV48" s="36">
        <v>16</v>
      </c>
      <c r="BW48" s="24">
        <v>-63.418626141361635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58.821407314018174</v>
      </c>
      <c r="E49" s="36">
        <v>37</v>
      </c>
      <c r="F49" s="24">
        <v>-37.097730759015263</v>
      </c>
      <c r="G49" s="36">
        <v>55.270368121601571</v>
      </c>
      <c r="H49" s="36">
        <v>64</v>
      </c>
      <c r="I49" s="24">
        <v>15.794416022690804</v>
      </c>
      <c r="J49" s="36">
        <v>43.265333419207593</v>
      </c>
      <c r="K49" s="36">
        <v>52</v>
      </c>
      <c r="L49" s="24">
        <v>20.188603416412509</v>
      </c>
      <c r="M49" s="36">
        <v>61.505826323339335</v>
      </c>
      <c r="N49" s="24">
        <v>70</v>
      </c>
      <c r="O49" s="24">
        <v>13.810356163668711</v>
      </c>
      <c r="P49" s="36">
        <v>51.339551531881469</v>
      </c>
      <c r="Q49" s="36">
        <v>67</v>
      </c>
      <c r="R49" s="24">
        <v>30.503672121860109</v>
      </c>
      <c r="S49" s="36">
        <v>29.463204173684282</v>
      </c>
      <c r="T49" s="36">
        <v>52</v>
      </c>
      <c r="U49" s="24">
        <v>76.491326922429437</v>
      </c>
      <c r="V49" s="37">
        <v>36.180947596166909</v>
      </c>
      <c r="W49" s="36">
        <v>26</v>
      </c>
      <c r="X49" s="24">
        <v>-28.13897443981125</v>
      </c>
      <c r="Y49" s="36">
        <v>45.686113389664996</v>
      </c>
      <c r="Z49" s="36">
        <v>31</v>
      </c>
      <c r="AA49" s="24">
        <v>-32.145683447406697</v>
      </c>
      <c r="AB49" s="36">
        <v>47.57080550199619</v>
      </c>
      <c r="AC49" s="36">
        <v>34</v>
      </c>
      <c r="AD49" s="24">
        <v>-28.527592414693764</v>
      </c>
      <c r="AE49" s="36">
        <v>53.79850185446405</v>
      </c>
      <c r="AF49" s="36">
        <v>54</v>
      </c>
      <c r="AG49" s="24">
        <v>0.37454229874475692</v>
      </c>
      <c r="AH49" s="36">
        <v>68.134545480125723</v>
      </c>
      <c r="AI49" s="36">
        <v>69</v>
      </c>
      <c r="AJ49" s="24">
        <v>1.2702139770297909</v>
      </c>
      <c r="AK49" s="36">
        <v>76.458688998345679</v>
      </c>
      <c r="AL49" s="36">
        <v>66</v>
      </c>
      <c r="AM49" s="24">
        <v>-13.678875658686707</v>
      </c>
      <c r="AN49" s="36">
        <v>82.663989510943168</v>
      </c>
      <c r="AO49" s="36">
        <v>49</v>
      </c>
      <c r="AP49" s="24">
        <v>-40.723886797753309</v>
      </c>
      <c r="AQ49" s="36">
        <v>95.393426108679961</v>
      </c>
      <c r="AR49" s="36">
        <v>65</v>
      </c>
      <c r="AS49" s="24">
        <v>-31.86113273052306</v>
      </c>
      <c r="AT49" s="36">
        <v>68.114144210408398</v>
      </c>
      <c r="AU49" s="36">
        <v>65</v>
      </c>
      <c r="AV49" s="24">
        <v>-4.5719494042069035</v>
      </c>
      <c r="AW49" s="36">
        <v>53.487374712038516</v>
      </c>
      <c r="AX49" s="36">
        <v>65</v>
      </c>
      <c r="AY49" s="24">
        <v>21.52400515064037</v>
      </c>
      <c r="AZ49" s="36">
        <v>44.637729320286589</v>
      </c>
      <c r="BA49" s="36">
        <v>53</v>
      </c>
      <c r="BB49" s="24">
        <v>18.733638128660356</v>
      </c>
      <c r="BC49" s="36">
        <v>44.372019175509877</v>
      </c>
      <c r="BD49" s="36">
        <v>56</v>
      </c>
      <c r="BE49" s="24">
        <v>26.205660775761864</v>
      </c>
      <c r="BF49" s="36">
        <v>24.335927939548512</v>
      </c>
      <c r="BG49" s="36">
        <v>37</v>
      </c>
      <c r="BH49" s="24">
        <v>52.038583003325719</v>
      </c>
      <c r="BI49" s="36">
        <v>21.617519034783125</v>
      </c>
      <c r="BJ49" s="36">
        <v>23</v>
      </c>
      <c r="BK49" s="24">
        <v>6.3951879167652326</v>
      </c>
      <c r="BL49" s="36">
        <v>25.969251303060965</v>
      </c>
      <c r="BM49" s="36">
        <v>28</v>
      </c>
      <c r="BN49" s="24">
        <v>7.8198199603069547</v>
      </c>
      <c r="BO49" s="36">
        <v>27.201691352912498</v>
      </c>
      <c r="BP49" s="36">
        <v>19</v>
      </c>
      <c r="BQ49" s="24">
        <v>-30.15140215549258</v>
      </c>
      <c r="BR49" s="36">
        <v>24.133336881368432</v>
      </c>
      <c r="BS49" s="36">
        <v>17</v>
      </c>
      <c r="BT49" s="24">
        <v>-29.558021405964606</v>
      </c>
      <c r="BU49" s="36">
        <v>29.158737197476327</v>
      </c>
      <c r="BV49" s="36">
        <v>27</v>
      </c>
      <c r="BW49" s="24">
        <v>-7.4033974203216353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9</v>
      </c>
      <c r="F50" s="24">
        <v>-2.067464635473335</v>
      </c>
      <c r="G50" s="36">
        <v>9.2666666666666657</v>
      </c>
      <c r="H50" s="36">
        <v>9</v>
      </c>
      <c r="I50" s="24">
        <v>-2.8776978417266088</v>
      </c>
      <c r="J50" s="36">
        <v>9.2333333333333325</v>
      </c>
      <c r="K50" s="36">
        <v>9</v>
      </c>
      <c r="L50" s="24">
        <v>-2.5270758122743593</v>
      </c>
      <c r="M50" s="36">
        <v>9.3666666666666671</v>
      </c>
      <c r="N50" s="24">
        <v>9</v>
      </c>
      <c r="O50" s="24">
        <v>-3.9145907473309656</v>
      </c>
      <c r="P50" s="36">
        <v>9.2333333333333325</v>
      </c>
      <c r="Q50" s="36">
        <v>9</v>
      </c>
      <c r="R50" s="24">
        <v>-2.5270758122743593</v>
      </c>
      <c r="S50" s="36">
        <v>9.2999999999999989</v>
      </c>
      <c r="T50" s="36">
        <v>9</v>
      </c>
      <c r="U50" s="24">
        <v>-3.2258064516128919</v>
      </c>
      <c r="V50" s="37">
        <v>9.5333333333333332</v>
      </c>
      <c r="W50" s="36">
        <v>9</v>
      </c>
      <c r="X50" s="24">
        <v>-5.5944055944055933</v>
      </c>
      <c r="Y50" s="36">
        <v>10.233333333333333</v>
      </c>
      <c r="Z50" s="36">
        <v>11</v>
      </c>
      <c r="AA50" s="24">
        <v>7.4918566775244386</v>
      </c>
      <c r="AB50" s="36">
        <v>10.9</v>
      </c>
      <c r="AC50" s="36">
        <v>11</v>
      </c>
      <c r="AD50" s="24">
        <v>0.91743119266054718</v>
      </c>
      <c r="AE50" s="36">
        <v>10.666666666666666</v>
      </c>
      <c r="AF50" s="36">
        <v>12</v>
      </c>
      <c r="AG50" s="24">
        <v>12.500000000000005</v>
      </c>
      <c r="AH50" s="36">
        <v>10.833333333333334</v>
      </c>
      <c r="AI50" s="36">
        <v>12</v>
      </c>
      <c r="AJ50" s="24">
        <v>10.769230769230763</v>
      </c>
      <c r="AK50" s="36">
        <v>11.066666666666668</v>
      </c>
      <c r="AL50" s="36">
        <v>13</v>
      </c>
      <c r="AM50" s="24">
        <v>17.469879518072272</v>
      </c>
      <c r="AN50" s="36">
        <v>11.4</v>
      </c>
      <c r="AO50" s="36">
        <v>12</v>
      </c>
      <c r="AP50" s="24">
        <v>5.2631578947368389</v>
      </c>
      <c r="AQ50" s="36">
        <v>11.066666666666668</v>
      </c>
      <c r="AR50" s="36">
        <v>12</v>
      </c>
      <c r="AS50" s="24">
        <v>8.433734939759022</v>
      </c>
      <c r="AT50" s="36">
        <v>10.933333333333332</v>
      </c>
      <c r="AU50" s="36">
        <v>12</v>
      </c>
      <c r="AV50" s="24">
        <v>9.7560975609756255</v>
      </c>
      <c r="AW50" s="36">
        <v>11.666666666666666</v>
      </c>
      <c r="AX50" s="36">
        <v>12</v>
      </c>
      <c r="AY50" s="24">
        <v>2.8571428571428621</v>
      </c>
      <c r="AZ50" s="36">
        <v>11.866666666666667</v>
      </c>
      <c r="BA50" s="36">
        <v>13</v>
      </c>
      <c r="BB50" s="24">
        <v>9.5505617977528043</v>
      </c>
      <c r="BC50" s="36">
        <v>11.766666666666666</v>
      </c>
      <c r="BD50" s="36">
        <v>10</v>
      </c>
      <c r="BE50" s="24">
        <v>-15.014164305949002</v>
      </c>
      <c r="BF50" s="36">
        <v>11.266666666666666</v>
      </c>
      <c r="BG50" s="36">
        <v>8</v>
      </c>
      <c r="BH50" s="24">
        <v>-28.994082840236679</v>
      </c>
      <c r="BI50" s="36">
        <v>10.4</v>
      </c>
      <c r="BJ50" s="36">
        <v>11</v>
      </c>
      <c r="BK50" s="24">
        <v>5.7692307692307656</v>
      </c>
      <c r="BL50" s="36">
        <v>10.633333333333333</v>
      </c>
      <c r="BM50" s="36">
        <v>11</v>
      </c>
      <c r="BN50" s="24">
        <v>3.4482758620689702</v>
      </c>
      <c r="BO50" s="36">
        <v>10.133333333333333</v>
      </c>
      <c r="BP50" s="36">
        <v>11</v>
      </c>
      <c r="BQ50" s="24">
        <v>8.5526315789473735</v>
      </c>
      <c r="BR50" s="36">
        <v>10</v>
      </c>
      <c r="BS50" s="36">
        <v>10</v>
      </c>
      <c r="BT50" s="24">
        <v>0</v>
      </c>
      <c r="BU50" s="36">
        <v>9.3333333333333339</v>
      </c>
      <c r="BV50" s="36">
        <v>9</v>
      </c>
      <c r="BW50" s="24">
        <v>-3.5714285714285774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1140.4147842741038</v>
      </c>
      <c r="E51" s="40">
        <v>1000.6</v>
      </c>
      <c r="F51" s="40">
        <v>-12.259994012888793</v>
      </c>
      <c r="G51" s="40">
        <v>1135.3496455797283</v>
      </c>
      <c r="H51" s="40">
        <v>1129.3</v>
      </c>
      <c r="I51" s="40">
        <v>-0.53284427429748304</v>
      </c>
      <c r="J51" s="40">
        <v>1111.3887555840267</v>
      </c>
      <c r="K51" s="40">
        <v>1040.8999999999999</v>
      </c>
      <c r="L51" s="40">
        <v>-6.3424031626976056</v>
      </c>
      <c r="M51" s="40">
        <v>1202.7596849577815</v>
      </c>
      <c r="N51" s="40">
        <v>1098.3000000000002</v>
      </c>
      <c r="O51" s="40">
        <v>-8.685000525391569</v>
      </c>
      <c r="P51" s="40">
        <v>1146.418395118915</v>
      </c>
      <c r="Q51" s="40">
        <v>1116.4000000000001</v>
      </c>
      <c r="R51" s="40">
        <v>-2.6184502313224978</v>
      </c>
      <c r="S51" s="40">
        <v>1140.4747656449811</v>
      </c>
      <c r="T51" s="40">
        <v>1075.8000000000002</v>
      </c>
      <c r="U51" s="40">
        <v>-5.670863362628185</v>
      </c>
      <c r="V51" s="40">
        <v>1225.4631052215807</v>
      </c>
      <c r="W51" s="40">
        <v>926.90000000000009</v>
      </c>
      <c r="X51" s="40">
        <v>-24.363287964315848</v>
      </c>
      <c r="Y51" s="40">
        <v>1435.8556558652776</v>
      </c>
      <c r="Z51" s="40">
        <v>918.1</v>
      </c>
      <c r="AA51" s="40">
        <v>-36.059032379077607</v>
      </c>
      <c r="AB51" s="40">
        <v>1516.9924980626313</v>
      </c>
      <c r="AC51" s="40">
        <v>937.2</v>
      </c>
      <c r="AD51" s="40">
        <v>-38.219865872975042</v>
      </c>
      <c r="AE51" s="40">
        <v>1558.4832531809968</v>
      </c>
      <c r="AF51" s="40">
        <v>1191.0999999999999</v>
      </c>
      <c r="AG51" s="40">
        <v>-23.573128067378104</v>
      </c>
      <c r="AH51" s="40">
        <v>1637.6615629385744</v>
      </c>
      <c r="AI51" s="40">
        <v>1333.3</v>
      </c>
      <c r="AJ51" s="40">
        <v>-18.585131984928346</v>
      </c>
      <c r="AK51" s="40">
        <v>1683.4459965831502</v>
      </c>
      <c r="AL51" s="40">
        <v>1330.8</v>
      </c>
      <c r="AM51" s="40">
        <v>-20.94786511114151</v>
      </c>
      <c r="AN51" s="40">
        <v>1717.0129702256468</v>
      </c>
      <c r="AO51" s="40">
        <v>1264.3</v>
      </c>
      <c r="AP51" s="40">
        <v>-26.366310451699853</v>
      </c>
      <c r="AQ51" s="40">
        <v>1669.6869617892928</v>
      </c>
      <c r="AR51" s="40">
        <v>1258.3</v>
      </c>
      <c r="AS51" s="40">
        <v>-24.638568258833185</v>
      </c>
      <c r="AT51" s="40">
        <v>1571.2130972258913</v>
      </c>
      <c r="AU51" s="40">
        <v>1222.1999999999998</v>
      </c>
      <c r="AV51" s="40">
        <v>-22.212970210221858</v>
      </c>
      <c r="AW51" s="40">
        <v>1374.7641902036946</v>
      </c>
      <c r="AX51" s="40">
        <v>1193.0000000000002</v>
      </c>
      <c r="AY51" s="40">
        <v>-13.221481291039661</v>
      </c>
      <c r="AZ51" s="40">
        <v>1257.1282138441381</v>
      </c>
      <c r="BA51" s="40">
        <v>1157.3</v>
      </c>
      <c r="BB51" s="40">
        <v>-7.9409731437715649</v>
      </c>
      <c r="BC51" s="40">
        <v>1117.9086513025786</v>
      </c>
      <c r="BD51" s="40">
        <v>1026.8000000000002</v>
      </c>
      <c r="BE51" s="40">
        <v>-8.1499191545229852</v>
      </c>
      <c r="BF51" s="40">
        <v>1036.5274618833316</v>
      </c>
      <c r="BG51" s="40">
        <v>899.80000000000007</v>
      </c>
      <c r="BH51" s="40">
        <v>-13.19091552431258</v>
      </c>
      <c r="BI51" s="40">
        <v>1001.1349928660587</v>
      </c>
      <c r="BJ51" s="40">
        <v>778.8</v>
      </c>
      <c r="BK51" s="40">
        <v>-22.208293032446708</v>
      </c>
      <c r="BL51" s="40">
        <v>1029.4664091620054</v>
      </c>
      <c r="BM51" s="40">
        <v>778.50000000000011</v>
      </c>
      <c r="BN51" s="40">
        <v>-24.378299955050906</v>
      </c>
      <c r="BO51" s="40">
        <v>1110.5204619026238</v>
      </c>
      <c r="BP51" s="40">
        <v>700.1</v>
      </c>
      <c r="BQ51" s="40">
        <v>-36.95748759095008</v>
      </c>
      <c r="BR51" s="40">
        <v>973.33191291652145</v>
      </c>
      <c r="BS51" s="40">
        <v>760.3</v>
      </c>
      <c r="BT51" s="40">
        <v>-21.886872308356374</v>
      </c>
      <c r="BU51" s="40">
        <v>1000.3655819131723</v>
      </c>
      <c r="BV51" s="40">
        <v>845.4</v>
      </c>
      <c r="BW51" s="40">
        <v>-15.490895000286272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138.72973423117494</v>
      </c>
      <c r="E52" s="24">
        <v>141</v>
      </c>
      <c r="F52" s="24">
        <v>1.6364666027846304</v>
      </c>
      <c r="G52" s="24">
        <v>134.98724522006538</v>
      </c>
      <c r="H52" s="24">
        <v>163</v>
      </c>
      <c r="I52" s="24">
        <v>20.752149385867032</v>
      </c>
      <c r="J52" s="24">
        <v>137.76593009800314</v>
      </c>
      <c r="K52" s="24">
        <v>145</v>
      </c>
      <c r="L52" s="24">
        <v>5.2509861450147577</v>
      </c>
      <c r="M52" s="24">
        <v>142.73993656171203</v>
      </c>
      <c r="N52" s="24">
        <v>155</v>
      </c>
      <c r="O52" s="24">
        <v>8.5890912757884479</v>
      </c>
      <c r="P52" s="24">
        <v>138.72602222444567</v>
      </c>
      <c r="Q52" s="24">
        <v>153</v>
      </c>
      <c r="R52" s="24">
        <v>10.289329677787757</v>
      </c>
      <c r="S52" s="24">
        <v>130.31801846052664</v>
      </c>
      <c r="T52" s="24">
        <v>142</v>
      </c>
      <c r="U52" s="24">
        <v>8.9642105347172922</v>
      </c>
      <c r="V52" s="25">
        <v>107.2028076923464</v>
      </c>
      <c r="W52" s="24">
        <v>74</v>
      </c>
      <c r="X52" s="24">
        <v>-30.971957178241766</v>
      </c>
      <c r="Y52" s="24">
        <v>139.49493288311044</v>
      </c>
      <c r="Z52" s="24">
        <v>97</v>
      </c>
      <c r="AA52" s="24">
        <v>-30.46342401463356</v>
      </c>
      <c r="AB52" s="24">
        <v>200.5406769443527</v>
      </c>
      <c r="AC52" s="24">
        <v>114</v>
      </c>
      <c r="AD52" s="24">
        <v>-43.153677479789579</v>
      </c>
      <c r="AE52" s="24">
        <v>209.01027157251548</v>
      </c>
      <c r="AF52" s="24">
        <v>195</v>
      </c>
      <c r="AG52" s="24">
        <v>-6.7031497864231309</v>
      </c>
      <c r="AH52" s="24">
        <v>249.08202691914815</v>
      </c>
      <c r="AI52" s="24">
        <v>206</v>
      </c>
      <c r="AJ52" s="24">
        <v>-17.296320995947472</v>
      </c>
      <c r="AK52" s="24">
        <v>272.49186906177329</v>
      </c>
      <c r="AL52" s="24">
        <v>206</v>
      </c>
      <c r="AM52" s="24">
        <v>-24.401413991072054</v>
      </c>
      <c r="AN52" s="24">
        <v>266.62047321135196</v>
      </c>
      <c r="AO52" s="24">
        <v>220</v>
      </c>
      <c r="AP52" s="24">
        <v>-17.485706423750731</v>
      </c>
      <c r="AQ52" s="24">
        <v>268.7302613549399</v>
      </c>
      <c r="AR52" s="24">
        <v>216</v>
      </c>
      <c r="AS52" s="24">
        <v>-19.622003524676952</v>
      </c>
      <c r="AT52" s="24">
        <v>239.57388653316056</v>
      </c>
      <c r="AU52" s="24">
        <v>195</v>
      </c>
      <c r="AV52" s="24">
        <v>-18.605486256529414</v>
      </c>
      <c r="AW52" s="24">
        <v>190.87651367825509</v>
      </c>
      <c r="AX52" s="24">
        <v>191</v>
      </c>
      <c r="AY52" s="24">
        <v>6.4694351004889378E-2</v>
      </c>
      <c r="AZ52" s="24">
        <v>166.64752279573659</v>
      </c>
      <c r="BA52" s="24">
        <v>170</v>
      </c>
      <c r="BB52" s="24">
        <v>2.0117173949069804</v>
      </c>
      <c r="BC52" s="24">
        <v>73.310292550842405</v>
      </c>
      <c r="BD52" s="24">
        <v>137</v>
      </c>
      <c r="BE52" s="24">
        <v>86.876897135538357</v>
      </c>
      <c r="BF52" s="24">
        <v>79.356286759397321</v>
      </c>
      <c r="BG52" s="24">
        <v>73</v>
      </c>
      <c r="BH52" s="24">
        <v>-8.0098086981679675</v>
      </c>
      <c r="BI52" s="24">
        <v>85.389200187393342</v>
      </c>
      <c r="BJ52" s="24">
        <v>51</v>
      </c>
      <c r="BK52" s="24">
        <v>-40.27347733896503</v>
      </c>
      <c r="BL52" s="24">
        <v>89.711959046937878</v>
      </c>
      <c r="BM52" s="24">
        <v>52</v>
      </c>
      <c r="BN52" s="24">
        <v>-42.03671332960942</v>
      </c>
      <c r="BO52" s="24">
        <v>97.148897688973207</v>
      </c>
      <c r="BP52" s="24">
        <v>48</v>
      </c>
      <c r="BQ52" s="24">
        <v>-50.591307629990546</v>
      </c>
      <c r="BR52" s="24">
        <v>89.293346461063209</v>
      </c>
      <c r="BS52" s="24">
        <v>52</v>
      </c>
      <c r="BT52" s="24">
        <v>-41.764977950876947</v>
      </c>
      <c r="BU52" s="24">
        <v>83.831369442744446</v>
      </c>
      <c r="BV52" s="24">
        <v>58</v>
      </c>
      <c r="BW52" s="24">
        <v>-30.813488571705701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137.61989635732553</v>
      </c>
      <c r="E53" s="24">
        <v>139</v>
      </c>
      <c r="F53" s="24">
        <v>1.0028372925751059</v>
      </c>
      <c r="G53" s="24">
        <v>118.68957256882389</v>
      </c>
      <c r="H53" s="24">
        <v>137</v>
      </c>
      <c r="I53" s="24">
        <v>15.427157613663608</v>
      </c>
      <c r="J53" s="24">
        <v>133.21168447492863</v>
      </c>
      <c r="K53" s="24">
        <v>146</v>
      </c>
      <c r="L53" s="24">
        <v>9.5999953573728884</v>
      </c>
      <c r="M53" s="24">
        <v>130.74823457414274</v>
      </c>
      <c r="N53" s="24">
        <v>122</v>
      </c>
      <c r="O53" s="24">
        <v>-6.6909007243091496</v>
      </c>
      <c r="P53" s="24">
        <v>117.24351484585696</v>
      </c>
      <c r="Q53" s="24">
        <v>145</v>
      </c>
      <c r="R53" s="24">
        <v>23.674217879458144</v>
      </c>
      <c r="S53" s="24">
        <v>140.13908651842141</v>
      </c>
      <c r="T53" s="24">
        <v>136</v>
      </c>
      <c r="U53" s="24">
        <v>-2.9535560857800522</v>
      </c>
      <c r="V53" s="25">
        <v>92.462421634648777</v>
      </c>
      <c r="W53" s="24">
        <v>72</v>
      </c>
      <c r="X53" s="24">
        <v>-22.130527486618217</v>
      </c>
      <c r="Y53" s="24">
        <v>117.26102436680682</v>
      </c>
      <c r="Z53" s="24">
        <v>78</v>
      </c>
      <c r="AA53" s="24">
        <v>-33.481734087528977</v>
      </c>
      <c r="AB53" s="24">
        <v>109.01642927540792</v>
      </c>
      <c r="AC53" s="24">
        <v>67</v>
      </c>
      <c r="AD53" s="24">
        <v>-38.541373584399764</v>
      </c>
      <c r="AE53" s="24">
        <v>145.93616595004039</v>
      </c>
      <c r="AF53" s="24">
        <v>124</v>
      </c>
      <c r="AG53" s="24">
        <v>-15.031343195318691</v>
      </c>
      <c r="AH53" s="24">
        <v>169.40556389867325</v>
      </c>
      <c r="AI53" s="24">
        <v>121</v>
      </c>
      <c r="AJ53" s="24">
        <v>-28.573774547113533</v>
      </c>
      <c r="AK53" s="24">
        <v>188.55977437186002</v>
      </c>
      <c r="AL53" s="24">
        <v>124</v>
      </c>
      <c r="AM53" s="24">
        <v>-34.238360003836895</v>
      </c>
      <c r="AN53" s="24">
        <v>180.46363907318582</v>
      </c>
      <c r="AO53" s="24">
        <v>130</v>
      </c>
      <c r="AP53" s="24">
        <v>-27.963327866130765</v>
      </c>
      <c r="AQ53" s="24">
        <v>169.84683185203994</v>
      </c>
      <c r="AR53" s="24">
        <v>102</v>
      </c>
      <c r="AS53" s="24">
        <v>-39.945891902855102</v>
      </c>
      <c r="AT53" s="24">
        <v>164.80491214127548</v>
      </c>
      <c r="AU53" s="24">
        <v>123</v>
      </c>
      <c r="AV53" s="24">
        <v>-25.366302252835226</v>
      </c>
      <c r="AW53" s="24">
        <v>145.42972470724197</v>
      </c>
      <c r="AX53" s="24">
        <v>142</v>
      </c>
      <c r="AY53" s="24">
        <v>-2.3583381692746772</v>
      </c>
      <c r="AZ53" s="24">
        <v>117.38069562001289</v>
      </c>
      <c r="BA53" s="24">
        <v>133</v>
      </c>
      <c r="BB53" s="24">
        <v>13.306535880951188</v>
      </c>
      <c r="BC53" s="24">
        <v>90.673256576041922</v>
      </c>
      <c r="BD53" s="24">
        <v>67</v>
      </c>
      <c r="BE53" s="24">
        <v>-26.108311833036087</v>
      </c>
      <c r="BF53" s="24">
        <v>77.945508328119161</v>
      </c>
      <c r="BG53" s="24">
        <v>49</v>
      </c>
      <c r="BH53" s="24">
        <v>-37.135569385563876</v>
      </c>
      <c r="BI53" s="24">
        <v>84.308324235654183</v>
      </c>
      <c r="BJ53" s="24">
        <v>50</v>
      </c>
      <c r="BK53" s="24">
        <v>-40.69387518574959</v>
      </c>
      <c r="BL53" s="24">
        <v>82.62943596428488</v>
      </c>
      <c r="BM53" s="24">
        <v>51</v>
      </c>
      <c r="BN53" s="24">
        <v>-38.278654083946726</v>
      </c>
      <c r="BO53" s="24">
        <v>95.421806174502578</v>
      </c>
      <c r="BP53" s="24">
        <v>47</v>
      </c>
      <c r="BQ53" s="24">
        <v>-50.745011141322586</v>
      </c>
      <c r="BR53" s="24">
        <v>78.433344864447406</v>
      </c>
      <c r="BS53" s="24">
        <v>50</v>
      </c>
      <c r="BT53" s="24">
        <v>-36.251603082320912</v>
      </c>
      <c r="BU53" s="24">
        <v>83.426386981668387</v>
      </c>
      <c r="BV53" s="24">
        <v>64</v>
      </c>
      <c r="BW53" s="24">
        <v>-23.285662587709837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165.36584320356053</v>
      </c>
      <c r="E54" s="24">
        <v>137</v>
      </c>
      <c r="F54" s="24">
        <v>-17.15338709254668</v>
      </c>
      <c r="G54" s="24">
        <v>153.76499849214795</v>
      </c>
      <c r="H54" s="24">
        <v>132</v>
      </c>
      <c r="I54" s="24">
        <v>-14.154715771196388</v>
      </c>
      <c r="J54" s="24">
        <v>160.9166786819651</v>
      </c>
      <c r="K54" s="24">
        <v>117</v>
      </c>
      <c r="L54" s="24">
        <v>-27.291564206816492</v>
      </c>
      <c r="M54" s="24">
        <v>166.72334053685063</v>
      </c>
      <c r="N54" s="24">
        <v>139</v>
      </c>
      <c r="O54" s="24">
        <v>-16.628349964426832</v>
      </c>
      <c r="P54" s="24">
        <v>156.56742665751085</v>
      </c>
      <c r="Q54" s="24">
        <v>134</v>
      </c>
      <c r="R54" s="24">
        <v>-14.413870841012669</v>
      </c>
      <c r="S54" s="24">
        <v>152.6042882842109</v>
      </c>
      <c r="T54" s="24">
        <v>124</v>
      </c>
      <c r="U54" s="24">
        <v>-18.744092060465654</v>
      </c>
      <c r="V54" s="25">
        <v>124.62326394235269</v>
      </c>
      <c r="W54" s="24">
        <v>82</v>
      </c>
      <c r="X54" s="24">
        <v>-34.201691236452483</v>
      </c>
      <c r="Y54" s="24">
        <v>164.47000820279399</v>
      </c>
      <c r="Z54" s="24">
        <v>107</v>
      </c>
      <c r="AA54" s="24">
        <v>-34.942545957639041</v>
      </c>
      <c r="AB54" s="24">
        <v>175.41734528861093</v>
      </c>
      <c r="AC54" s="24">
        <v>114</v>
      </c>
      <c r="AD54" s="24">
        <v>-35.012127898505192</v>
      </c>
      <c r="AE54" s="24">
        <v>205.0998263038648</v>
      </c>
      <c r="AF54" s="24">
        <v>162</v>
      </c>
      <c r="AG54" s="24">
        <v>-21.014072552168052</v>
      </c>
      <c r="AH54" s="24">
        <v>209.13851969346379</v>
      </c>
      <c r="AI54" s="24">
        <v>164</v>
      </c>
      <c r="AJ54" s="24">
        <v>-21.583073151528339</v>
      </c>
      <c r="AK54" s="24">
        <v>212.32137195530578</v>
      </c>
      <c r="AL54" s="24">
        <v>166</v>
      </c>
      <c r="AM54" s="24">
        <v>-21.816631801463942</v>
      </c>
      <c r="AN54" s="24">
        <v>215.78017919288453</v>
      </c>
      <c r="AO54" s="24">
        <v>182</v>
      </c>
      <c r="AP54" s="24">
        <v>-15.65490367059555</v>
      </c>
      <c r="AQ54" s="24">
        <v>215.60465413181325</v>
      </c>
      <c r="AR54" s="24">
        <v>166</v>
      </c>
      <c r="AS54" s="24">
        <v>-23.007227896614268</v>
      </c>
      <c r="AT54" s="24">
        <v>212.95456580725383</v>
      </c>
      <c r="AU54" s="24">
        <v>172</v>
      </c>
      <c r="AV54" s="24">
        <v>-19.231597900709957</v>
      </c>
      <c r="AW54" s="24">
        <v>180.73838383087525</v>
      </c>
      <c r="AX54" s="24">
        <v>162</v>
      </c>
      <c r="AY54" s="24">
        <v>-10.367683628514444</v>
      </c>
      <c r="AZ54" s="24">
        <v>183.05062677849622</v>
      </c>
      <c r="BA54" s="24">
        <v>154</v>
      </c>
      <c r="BB54" s="24">
        <v>-15.870268946770375</v>
      </c>
      <c r="BC54" s="24">
        <v>161.65295760573693</v>
      </c>
      <c r="BD54" s="24">
        <v>134</v>
      </c>
      <c r="BE54" s="24">
        <v>-17.106372821944305</v>
      </c>
      <c r="BF54" s="24">
        <v>144.21077744300578</v>
      </c>
      <c r="BG54" s="24">
        <v>97</v>
      </c>
      <c r="BH54" s="24">
        <v>-32.737343408098731</v>
      </c>
      <c r="BI54" s="24">
        <v>150.74190238565518</v>
      </c>
      <c r="BJ54" s="24">
        <v>104</v>
      </c>
      <c r="BK54" s="24">
        <v>-31.007902677300436</v>
      </c>
      <c r="BL54" s="24">
        <v>155.63320352448849</v>
      </c>
      <c r="BM54" s="24">
        <v>107</v>
      </c>
      <c r="BN54" s="24">
        <v>-31.248604040227303</v>
      </c>
      <c r="BO54" s="24">
        <v>161.87200252179781</v>
      </c>
      <c r="BP54" s="24">
        <v>100</v>
      </c>
      <c r="BQ54" s="24">
        <v>-38.222794280602095</v>
      </c>
      <c r="BR54" s="24">
        <v>144.86223984412987</v>
      </c>
      <c r="BS54" s="24">
        <v>103</v>
      </c>
      <c r="BT54" s="24">
        <v>-28.897965328420415</v>
      </c>
      <c r="BU54" s="24">
        <v>140.01501894560107</v>
      </c>
      <c r="BV54" s="24">
        <v>135</v>
      </c>
      <c r="BW54" s="24">
        <v>-3.5817721437080374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146.60958313550566</v>
      </c>
      <c r="E55" s="24">
        <v>137.30000000000001</v>
      </c>
      <c r="F55" s="24">
        <v>-6.3499144710759836</v>
      </c>
      <c r="G55" s="24">
        <v>134.03064269488382</v>
      </c>
      <c r="H55" s="24">
        <v>132.30000000000001</v>
      </c>
      <c r="I55" s="24">
        <v>-1.2912291249871577</v>
      </c>
      <c r="J55" s="24">
        <v>134.84362248986366</v>
      </c>
      <c r="K55" s="24">
        <v>134.30000000000001</v>
      </c>
      <c r="L55" s="24">
        <v>-0.40315031577004373</v>
      </c>
      <c r="M55" s="24">
        <v>164.13158559115018</v>
      </c>
      <c r="N55" s="24">
        <v>129.30000000000001</v>
      </c>
      <c r="O55" s="24">
        <v>-21.221744410558024</v>
      </c>
      <c r="P55" s="24">
        <v>153.03555680035305</v>
      </c>
      <c r="Q55" s="24">
        <v>129.30000000000001</v>
      </c>
      <c r="R55" s="24">
        <v>-15.50983137292593</v>
      </c>
      <c r="S55" s="24">
        <v>160.65000942394778</v>
      </c>
      <c r="T55" s="24">
        <v>125.3</v>
      </c>
      <c r="U55" s="24">
        <v>-22.004361873805298</v>
      </c>
      <c r="V55" s="25">
        <v>144.85779389428308</v>
      </c>
      <c r="W55" s="24">
        <v>114.3</v>
      </c>
      <c r="X55" s="24">
        <v>-21.095029181918989</v>
      </c>
      <c r="Y55" s="24">
        <v>152.79466811432403</v>
      </c>
      <c r="Z55" s="24">
        <v>108</v>
      </c>
      <c r="AA55" s="24">
        <v>-29.316905273689102</v>
      </c>
      <c r="AB55" s="24">
        <v>155.10064710546672</v>
      </c>
      <c r="AC55" s="24">
        <v>101.9</v>
      </c>
      <c r="AD55" s="24">
        <v>-34.300725431075001</v>
      </c>
      <c r="AE55" s="24">
        <v>180.56508668394829</v>
      </c>
      <c r="AF55" s="24">
        <v>134.80000000000001</v>
      </c>
      <c r="AG55" s="24">
        <v>-25.34547930855155</v>
      </c>
      <c r="AH55" s="24">
        <v>193.60635874134087</v>
      </c>
      <c r="AI55" s="24">
        <v>139.79999999999998</v>
      </c>
      <c r="AJ55" s="24">
        <v>-27.791627863435242</v>
      </c>
      <c r="AK55" s="24">
        <v>186.6435165022273</v>
      </c>
      <c r="AL55" s="24">
        <v>135.30000000000001</v>
      </c>
      <c r="AM55" s="24">
        <v>-27.50886688400697</v>
      </c>
      <c r="AN55" s="24">
        <v>182.79220215800112</v>
      </c>
      <c r="AO55" s="24">
        <v>130.70000000000002</v>
      </c>
      <c r="AP55" s="24">
        <v>-28.49804397726653</v>
      </c>
      <c r="AQ55" s="24">
        <v>187.68462697805327</v>
      </c>
      <c r="AR55" s="24">
        <v>121.2</v>
      </c>
      <c r="AS55" s="24">
        <v>-35.423586922666601</v>
      </c>
      <c r="AT55" s="24">
        <v>196.12176005410691</v>
      </c>
      <c r="AU55" s="24">
        <v>130.6</v>
      </c>
      <c r="AV55" s="24">
        <v>-33.408715094148903</v>
      </c>
      <c r="AW55" s="24">
        <v>180.03920246209043</v>
      </c>
      <c r="AX55" s="24">
        <v>128.29999999999998</v>
      </c>
      <c r="AY55" s="24">
        <v>-28.737742533037935</v>
      </c>
      <c r="AZ55" s="24">
        <v>159.37322616576395</v>
      </c>
      <c r="BA55" s="24">
        <v>128.4</v>
      </c>
      <c r="BB55" s="24">
        <v>-19.434397427299814</v>
      </c>
      <c r="BC55" s="24">
        <v>139.22524857243317</v>
      </c>
      <c r="BD55" s="24">
        <v>116.3</v>
      </c>
      <c r="BE55" s="24">
        <v>-16.466301053509063</v>
      </c>
      <c r="BF55" s="24">
        <v>114.27305293353214</v>
      </c>
      <c r="BG55" s="24">
        <v>91.199999999999989</v>
      </c>
      <c r="BH55" s="24">
        <v>-20.191158231287286</v>
      </c>
      <c r="BI55" s="24">
        <v>110.24934707739394</v>
      </c>
      <c r="BJ55" s="24">
        <v>88</v>
      </c>
      <c r="BK55" s="24">
        <v>-20.180933191173565</v>
      </c>
      <c r="BL55" s="24">
        <v>114.89426334081517</v>
      </c>
      <c r="BM55" s="24">
        <v>87</v>
      </c>
      <c r="BN55" s="24">
        <v>-24.278203741183642</v>
      </c>
      <c r="BO55" s="24">
        <v>120.89640601294442</v>
      </c>
      <c r="BP55" s="24">
        <v>89</v>
      </c>
      <c r="BQ55" s="24">
        <v>-26.383254113880987</v>
      </c>
      <c r="BR55" s="24">
        <v>113.0244610610755</v>
      </c>
      <c r="BS55" s="24">
        <v>87</v>
      </c>
      <c r="BT55" s="24">
        <v>-23.025512191571128</v>
      </c>
      <c r="BU55" s="24">
        <v>139.71894907124073</v>
      </c>
      <c r="BV55" s="24">
        <v>85</v>
      </c>
      <c r="BW55" s="24">
        <v>-39.163584778568797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588.32505692756672</v>
      </c>
      <c r="E56" s="40">
        <v>554.29999999999995</v>
      </c>
      <c r="F56" s="40">
        <v>-5.7833771529734204</v>
      </c>
      <c r="G56" s="40">
        <v>541.47245897592097</v>
      </c>
      <c r="H56" s="40">
        <v>564.29999999999995</v>
      </c>
      <c r="I56" s="40">
        <v>4.2158267970364331</v>
      </c>
      <c r="J56" s="40">
        <v>566.73791574476058</v>
      </c>
      <c r="K56" s="40">
        <v>542.29999999999995</v>
      </c>
      <c r="L56" s="40">
        <v>-4.3120311992265989</v>
      </c>
      <c r="M56" s="40">
        <v>604.34309726385561</v>
      </c>
      <c r="N56" s="40">
        <v>545.29999999999995</v>
      </c>
      <c r="O56" s="40">
        <v>-9.7697975754453754</v>
      </c>
      <c r="P56" s="40">
        <v>565.57252052816648</v>
      </c>
      <c r="Q56" s="40">
        <v>561.29999999999995</v>
      </c>
      <c r="R56" s="40">
        <v>-0.75543283541721251</v>
      </c>
      <c r="S56" s="40">
        <v>583.71140268710678</v>
      </c>
      <c r="T56" s="40">
        <v>527.29999999999995</v>
      </c>
      <c r="U56" s="40">
        <v>-9.6642625837730378</v>
      </c>
      <c r="V56" s="40">
        <v>469.14628716363097</v>
      </c>
      <c r="W56" s="40">
        <v>342.3</v>
      </c>
      <c r="X56" s="40">
        <v>-27.037683263043483</v>
      </c>
      <c r="Y56" s="40">
        <v>574.02063356703536</v>
      </c>
      <c r="Z56" s="40">
        <v>390</v>
      </c>
      <c r="AA56" s="40">
        <v>-32.058191431814627</v>
      </c>
      <c r="AB56" s="40">
        <v>640.07509861383824</v>
      </c>
      <c r="AC56" s="40">
        <v>396.9</v>
      </c>
      <c r="AD56" s="40">
        <v>-37.991651157881947</v>
      </c>
      <c r="AE56" s="40">
        <v>740.61135051036899</v>
      </c>
      <c r="AF56" s="40">
        <v>615.79999999999995</v>
      </c>
      <c r="AG56" s="40">
        <v>-16.85247605567471</v>
      </c>
      <c r="AH56" s="40">
        <v>821.23246925262606</v>
      </c>
      <c r="AI56" s="40">
        <v>630.79999999999995</v>
      </c>
      <c r="AJ56" s="40">
        <v>-23.188619103909978</v>
      </c>
      <c r="AK56" s="40">
        <v>860.01653189116644</v>
      </c>
      <c r="AL56" s="40">
        <v>631.29999999999995</v>
      </c>
      <c r="AM56" s="40">
        <v>-26.594434340491279</v>
      </c>
      <c r="AN56" s="40">
        <v>845.65649363542343</v>
      </c>
      <c r="AO56" s="40">
        <v>662.7</v>
      </c>
      <c r="AP56" s="40">
        <v>-21.634847602116206</v>
      </c>
      <c r="AQ56" s="40">
        <v>841.86637431684642</v>
      </c>
      <c r="AR56" s="40">
        <v>605.20000000000005</v>
      </c>
      <c r="AS56" s="40">
        <v>-28.112106806605176</v>
      </c>
      <c r="AT56" s="40">
        <v>813.45512453579681</v>
      </c>
      <c r="AU56" s="40">
        <v>620.6</v>
      </c>
      <c r="AV56" s="40">
        <v>-23.708145504135924</v>
      </c>
      <c r="AW56" s="40">
        <v>697.08382467846275</v>
      </c>
      <c r="AX56" s="40">
        <v>623.29999999999995</v>
      </c>
      <c r="AY56" s="40">
        <v>-10.584641626492534</v>
      </c>
      <c r="AZ56" s="40">
        <v>626.45207136000965</v>
      </c>
      <c r="BA56" s="40">
        <v>585.4</v>
      </c>
      <c r="BB56" s="40">
        <v>-6.553106492390838</v>
      </c>
      <c r="BC56" s="40">
        <v>464.86175530505443</v>
      </c>
      <c r="BD56" s="40">
        <v>454.3</v>
      </c>
      <c r="BE56" s="40">
        <v>-2.2720206995999312</v>
      </c>
      <c r="BF56" s="40">
        <v>415.78562546405442</v>
      </c>
      <c r="BG56" s="40">
        <v>310.2</v>
      </c>
      <c r="BH56" s="40">
        <v>-25.39424621671596</v>
      </c>
      <c r="BI56" s="40">
        <v>430.68877388609667</v>
      </c>
      <c r="BJ56" s="40">
        <v>293</v>
      </c>
      <c r="BK56" s="40">
        <v>-31.969436454944823</v>
      </c>
      <c r="BL56" s="40">
        <v>442.86886187652647</v>
      </c>
      <c r="BM56" s="40">
        <v>297</v>
      </c>
      <c r="BN56" s="40">
        <v>-32.937258505474979</v>
      </c>
      <c r="BO56" s="40">
        <v>475.33911239821805</v>
      </c>
      <c r="BP56" s="40">
        <v>284</v>
      </c>
      <c r="BQ56" s="40">
        <v>-40.25318081503098</v>
      </c>
      <c r="BR56" s="40">
        <v>425.61339223071599</v>
      </c>
      <c r="BS56" s="40">
        <v>292</v>
      </c>
      <c r="BT56" s="40">
        <v>-31.39313627572297</v>
      </c>
      <c r="BU56" s="40">
        <v>446.99172444125463</v>
      </c>
      <c r="BV56" s="40">
        <v>342</v>
      </c>
      <c r="BW56" s="40">
        <v>-23.488516386404161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1728.7398412016705</v>
      </c>
      <c r="E57" s="33">
        <v>1554.9</v>
      </c>
      <c r="F57" s="33">
        <v>-10.055870586104614</v>
      </c>
      <c r="G57" s="33">
        <v>1676.8221045556493</v>
      </c>
      <c r="H57" s="33">
        <v>1693.6</v>
      </c>
      <c r="I57" s="33">
        <v>1.0005769484292852</v>
      </c>
      <c r="J57" s="33">
        <v>1678.1266713287873</v>
      </c>
      <c r="K57" s="33">
        <v>1583.1999999999998</v>
      </c>
      <c r="L57" s="33">
        <v>-5.6567047619606647</v>
      </c>
      <c r="M57" s="33">
        <v>1807.102782221637</v>
      </c>
      <c r="N57" s="33">
        <v>1643.6000000000001</v>
      </c>
      <c r="O57" s="33">
        <v>-9.0477854292619639</v>
      </c>
      <c r="P57" s="33">
        <v>1711.9909156470815</v>
      </c>
      <c r="Q57" s="33">
        <v>1677.7</v>
      </c>
      <c r="R57" s="33">
        <v>-2.0029846732054928</v>
      </c>
      <c r="S57" s="33">
        <v>1724.1861683320878</v>
      </c>
      <c r="T57" s="33">
        <v>1603.1000000000001</v>
      </c>
      <c r="U57" s="33">
        <v>-7.0228012819069221</v>
      </c>
      <c r="V57" s="33">
        <v>1694.6093923852118</v>
      </c>
      <c r="W57" s="33">
        <v>1269.2</v>
      </c>
      <c r="X57" s="33">
        <v>-25.103684323762405</v>
      </c>
      <c r="Y57" s="33">
        <v>2009.8762894323131</v>
      </c>
      <c r="Z57" s="33">
        <v>1308.0999999999999</v>
      </c>
      <c r="AA57" s="33">
        <v>-34.916392273602519</v>
      </c>
      <c r="AB57" s="33">
        <v>2157.0675966764693</v>
      </c>
      <c r="AC57" s="33">
        <v>1334.1</v>
      </c>
      <c r="AD57" s="33">
        <v>-38.152146828614356</v>
      </c>
      <c r="AE57" s="33">
        <v>2299.0946036913656</v>
      </c>
      <c r="AF57" s="33">
        <v>1806.8999999999999</v>
      </c>
      <c r="AG57" s="33">
        <v>-21.408192725132366</v>
      </c>
      <c r="AH57" s="33">
        <v>2458.8940321912005</v>
      </c>
      <c r="AI57" s="33">
        <v>1964.1</v>
      </c>
      <c r="AJ57" s="33">
        <v>-20.122625282484154</v>
      </c>
      <c r="AK57" s="33">
        <v>2543.4625284743165</v>
      </c>
      <c r="AL57" s="33">
        <v>1962.1</v>
      </c>
      <c r="AM57" s="33">
        <v>-22.85712967916394</v>
      </c>
      <c r="AN57" s="33">
        <v>2562.6694638610702</v>
      </c>
      <c r="AO57" s="33">
        <v>1927</v>
      </c>
      <c r="AP57" s="33">
        <v>-24.804972815469256</v>
      </c>
      <c r="AQ57" s="33">
        <v>2511.5533361061393</v>
      </c>
      <c r="AR57" s="33">
        <v>1863.5</v>
      </c>
      <c r="AS57" s="33">
        <v>-25.802889661537826</v>
      </c>
      <c r="AT57" s="33">
        <v>2384.6682217616881</v>
      </c>
      <c r="AU57" s="33">
        <v>1842.7999999999997</v>
      </c>
      <c r="AV57" s="33">
        <v>-22.723002588652768</v>
      </c>
      <c r="AW57" s="33">
        <v>2071.8480148821573</v>
      </c>
      <c r="AX57" s="33">
        <v>1816.3000000000002</v>
      </c>
      <c r="AY57" s="33">
        <v>-12.334303146106601</v>
      </c>
      <c r="AZ57" s="33">
        <v>1883.5802852041479</v>
      </c>
      <c r="BA57" s="33">
        <v>1742.6999999999998</v>
      </c>
      <c r="BB57" s="33">
        <v>-7.4793883919250668</v>
      </c>
      <c r="BC57" s="33">
        <v>1582.770406607633</v>
      </c>
      <c r="BD57" s="33">
        <v>1481.1000000000001</v>
      </c>
      <c r="BE57" s="33">
        <v>-6.4235726282969914</v>
      </c>
      <c r="BF57" s="33">
        <v>1452.313087347386</v>
      </c>
      <c r="BG57" s="33">
        <v>1210</v>
      </c>
      <c r="BH57" s="33">
        <v>-16.684631534235152</v>
      </c>
      <c r="BI57" s="33">
        <v>1431.8237667521553</v>
      </c>
      <c r="BJ57" s="33">
        <v>1071.8</v>
      </c>
      <c r="BK57" s="33">
        <v>-25.144418964968501</v>
      </c>
      <c r="BL57" s="33">
        <v>1472.335271038532</v>
      </c>
      <c r="BM57" s="33">
        <v>1075.5</v>
      </c>
      <c r="BN57" s="33">
        <v>-26.952778952216423</v>
      </c>
      <c r="BO57" s="33">
        <v>1585.8595743008418</v>
      </c>
      <c r="BP57" s="33">
        <v>984.1</v>
      </c>
      <c r="BQ57" s="33">
        <v>-37.945325301966889</v>
      </c>
      <c r="BR57" s="33">
        <v>1398.9453051472374</v>
      </c>
      <c r="BS57" s="33">
        <v>1052.3</v>
      </c>
      <c r="BT57" s="33">
        <v>-24.779046319523793</v>
      </c>
      <c r="BU57" s="33">
        <v>1447.3573063544268</v>
      </c>
      <c r="BV57" s="33">
        <v>1187.4000000000001</v>
      </c>
      <c r="BW57" s="33">
        <v>-17.960824546441938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172.39481640460673</v>
      </c>
      <c r="E58" s="24">
        <v>192</v>
      </c>
      <c r="F58" s="24">
        <v>11.37225817125519</v>
      </c>
      <c r="G58" s="24">
        <v>192.73769396250805</v>
      </c>
      <c r="H58" s="24">
        <v>223</v>
      </c>
      <c r="I58" s="24">
        <v>15.701290917893139</v>
      </c>
      <c r="J58" s="24">
        <v>183.68790679733752</v>
      </c>
      <c r="K58" s="24">
        <v>218</v>
      </c>
      <c r="L58" s="24">
        <v>18.679560239378709</v>
      </c>
      <c r="M58" s="24">
        <v>186.83845354825721</v>
      </c>
      <c r="N58" s="24">
        <v>187</v>
      </c>
      <c r="O58" s="24">
        <v>8.6463171084355556E-2</v>
      </c>
      <c r="P58" s="24">
        <v>172.95238991236664</v>
      </c>
      <c r="Q58" s="24">
        <v>193</v>
      </c>
      <c r="R58" s="24">
        <v>11.591403910516238</v>
      </c>
      <c r="S58" s="24">
        <v>206.24242921578997</v>
      </c>
      <c r="T58" s="24">
        <v>193</v>
      </c>
      <c r="U58" s="24">
        <v>-6.4208074284920826</v>
      </c>
      <c r="V58" s="25">
        <v>191.62501875006919</v>
      </c>
      <c r="W58" s="24">
        <v>173</v>
      </c>
      <c r="X58" s="24">
        <v>-9.7195130737919175</v>
      </c>
      <c r="Y58" s="24">
        <v>187.31306489762648</v>
      </c>
      <c r="Z58" s="24">
        <v>187</v>
      </c>
      <c r="AA58" s="24">
        <v>-0.16713457643628687</v>
      </c>
      <c r="AB58" s="24">
        <v>157.08276400138325</v>
      </c>
      <c r="AC58" s="24">
        <v>226</v>
      </c>
      <c r="AD58" s="24">
        <v>43.873200498311746</v>
      </c>
      <c r="AE58" s="24">
        <v>245.2881885318476</v>
      </c>
      <c r="AF58" s="24">
        <v>212</v>
      </c>
      <c r="AG58" s="24">
        <v>-13.571052373573847</v>
      </c>
      <c r="AH58" s="24">
        <v>244.98650779192749</v>
      </c>
      <c r="AI58" s="24">
        <v>217</v>
      </c>
      <c r="AJ58" s="24">
        <v>-11.423693510377747</v>
      </c>
      <c r="AK58" s="24">
        <v>275.94113322711223</v>
      </c>
      <c r="AL58" s="24">
        <v>211</v>
      </c>
      <c r="AM58" s="24">
        <v>-23.534415644246376</v>
      </c>
      <c r="AN58" s="24">
        <v>254.5895639398062</v>
      </c>
      <c r="AO58" s="24">
        <v>208</v>
      </c>
      <c r="AP58" s="24">
        <v>-18.299871848172685</v>
      </c>
      <c r="AQ58" s="24">
        <v>269.89359581967989</v>
      </c>
      <c r="AR58" s="24">
        <v>205</v>
      </c>
      <c r="AS58" s="24">
        <v>-24.044140663136115</v>
      </c>
      <c r="AT58" s="24">
        <v>268.93343145144001</v>
      </c>
      <c r="AU58" s="24">
        <v>202</v>
      </c>
      <c r="AV58" s="24">
        <v>-24.888475594201406</v>
      </c>
      <c r="AW58" s="24">
        <v>234.57534922730616</v>
      </c>
      <c r="AX58" s="24">
        <v>207</v>
      </c>
      <c r="AY58" s="24">
        <v>-11.755433517690445</v>
      </c>
      <c r="AZ58" s="24">
        <v>205.99485456695217</v>
      </c>
      <c r="BA58" s="24">
        <v>203</v>
      </c>
      <c r="BB58" s="24">
        <v>-1.4538492105776297</v>
      </c>
      <c r="BC58" s="24">
        <v>168.48505831860271</v>
      </c>
      <c r="BD58" s="24">
        <v>189</v>
      </c>
      <c r="BE58" s="24">
        <v>12.176119286853226</v>
      </c>
      <c r="BF58" s="24">
        <v>138.96167548090023</v>
      </c>
      <c r="BG58" s="24">
        <v>128</v>
      </c>
      <c r="BH58" s="24">
        <v>-7.8882723909059855</v>
      </c>
      <c r="BI58" s="24">
        <v>130.06540619261179</v>
      </c>
      <c r="BJ58" s="24">
        <v>113</v>
      </c>
      <c r="BK58" s="24">
        <v>-13.120634219478699</v>
      </c>
      <c r="BL58" s="24">
        <v>132.20709754285582</v>
      </c>
      <c r="BM58" s="24">
        <v>117</v>
      </c>
      <c r="BN58" s="24">
        <v>-11.502481958600095</v>
      </c>
      <c r="BO58" s="24">
        <v>145.07568721553332</v>
      </c>
      <c r="BP58" s="24">
        <v>108</v>
      </c>
      <c r="BQ58" s="24">
        <v>-25.556099665722353</v>
      </c>
      <c r="BR58" s="24">
        <v>140.37557619329306</v>
      </c>
      <c r="BS58" s="24">
        <v>122</v>
      </c>
      <c r="BT58" s="24">
        <v>-13.090294402774475</v>
      </c>
      <c r="BU58" s="24">
        <v>167.2577564244128</v>
      </c>
      <c r="BV58" s="24">
        <v>195</v>
      </c>
      <c r="BW58" s="24">
        <v>16.586521407827494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138.17481529425024</v>
      </c>
      <c r="E59" s="24">
        <v>135</v>
      </c>
      <c r="F59" s="24">
        <v>-2.297680143439532</v>
      </c>
      <c r="G59" s="24">
        <v>170.32839406705099</v>
      </c>
      <c r="H59" s="24">
        <v>173</v>
      </c>
      <c r="I59" s="24">
        <v>1.5685029777814434</v>
      </c>
      <c r="J59" s="24">
        <v>177.04629859702055</v>
      </c>
      <c r="K59" s="24">
        <v>158</v>
      </c>
      <c r="L59" s="24">
        <v>-10.75780671380897</v>
      </c>
      <c r="M59" s="24">
        <v>155.50529674202775</v>
      </c>
      <c r="N59" s="24">
        <v>152</v>
      </c>
      <c r="O59" s="24">
        <v>-2.2541333417361282</v>
      </c>
      <c r="P59" s="24">
        <v>158.66106085118687</v>
      </c>
      <c r="Q59" s="24">
        <v>164</v>
      </c>
      <c r="R59" s="24">
        <v>3.3649965027151065</v>
      </c>
      <c r="S59" s="24">
        <v>157.79812235328987</v>
      </c>
      <c r="T59" s="24">
        <v>167</v>
      </c>
      <c r="U59" s="24">
        <v>5.8314240432521123</v>
      </c>
      <c r="V59" s="25">
        <v>162.81426418275109</v>
      </c>
      <c r="W59" s="24">
        <v>146</v>
      </c>
      <c r="X59" s="24">
        <v>-10.327267249678993</v>
      </c>
      <c r="Y59" s="24">
        <v>168.27718431859938</v>
      </c>
      <c r="Z59" s="24">
        <v>130</v>
      </c>
      <c r="AA59" s="24">
        <v>-22.746508668774222</v>
      </c>
      <c r="AB59" s="24">
        <v>168.72770076489272</v>
      </c>
      <c r="AC59" s="24">
        <v>137</v>
      </c>
      <c r="AD59" s="24">
        <v>-18.804085293085627</v>
      </c>
      <c r="AE59" s="24">
        <v>162.01387914792622</v>
      </c>
      <c r="AF59" s="24">
        <v>159</v>
      </c>
      <c r="AG59" s="24">
        <v>-1.8602598516725879</v>
      </c>
      <c r="AH59" s="24">
        <v>196.58491810659226</v>
      </c>
      <c r="AI59" s="24">
        <v>170</v>
      </c>
      <c r="AJ59" s="24">
        <v>-13.523376239970444</v>
      </c>
      <c r="AK59" s="24">
        <v>182.81100076296184</v>
      </c>
      <c r="AL59" s="24">
        <v>170</v>
      </c>
      <c r="AM59" s="24">
        <v>-7.0077843835956912</v>
      </c>
      <c r="AN59" s="24">
        <v>176.38865367475904</v>
      </c>
      <c r="AO59" s="24">
        <v>150</v>
      </c>
      <c r="AP59" s="24">
        <v>-14.960516521327255</v>
      </c>
      <c r="AQ59" s="24">
        <v>167.52016292255993</v>
      </c>
      <c r="AR59" s="24">
        <v>172</v>
      </c>
      <c r="AS59" s="24">
        <v>2.6742076889639694</v>
      </c>
      <c r="AT59" s="24">
        <v>186.72670568025748</v>
      </c>
      <c r="AU59" s="24">
        <v>171</v>
      </c>
      <c r="AV59" s="24">
        <v>-8.4223119681590664</v>
      </c>
      <c r="AW59" s="24">
        <v>148.92563155116608</v>
      </c>
      <c r="AX59" s="24">
        <v>156</v>
      </c>
      <c r="AY59" s="24">
        <v>4.7502692284392936</v>
      </c>
      <c r="AZ59" s="24">
        <v>136.3930618119868</v>
      </c>
      <c r="BA59" s="24">
        <v>154</v>
      </c>
      <c r="BB59" s="24">
        <v>12.908969088386451</v>
      </c>
      <c r="BC59" s="24">
        <v>119.12922539511891</v>
      </c>
      <c r="BD59" s="24">
        <v>124</v>
      </c>
      <c r="BE59" s="24">
        <v>4.0886479272622411</v>
      </c>
      <c r="BF59" s="24">
        <v>75.123951465562797</v>
      </c>
      <c r="BG59" s="24">
        <v>109</v>
      </c>
      <c r="BH59" s="24">
        <v>45.093539242229767</v>
      </c>
      <c r="BI59" s="24">
        <v>59.44817734565359</v>
      </c>
      <c r="BJ59" s="24">
        <v>67</v>
      </c>
      <c r="BK59" s="24">
        <v>12.703203010644604</v>
      </c>
      <c r="BL59" s="24">
        <v>64.332918000764664</v>
      </c>
      <c r="BM59" s="24">
        <v>57</v>
      </c>
      <c r="BN59" s="24">
        <v>-11.398391723312635</v>
      </c>
      <c r="BO59" s="24">
        <v>63.470613156795828</v>
      </c>
      <c r="BP59" s="24">
        <v>97</v>
      </c>
      <c r="BQ59" s="24">
        <v>52.826631374072619</v>
      </c>
      <c r="BR59" s="24">
        <v>187.63669425263956</v>
      </c>
      <c r="BS59" s="24">
        <v>163</v>
      </c>
      <c r="BT59" s="24">
        <v>-13.129998026648234</v>
      </c>
      <c r="BU59" s="24">
        <v>178.5972653345425</v>
      </c>
      <c r="BV59" s="24">
        <v>168</v>
      </c>
      <c r="BW59" s="24">
        <v>-5.933610077787054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171.46995150973223</v>
      </c>
      <c r="E60" s="24">
        <v>178</v>
      </c>
      <c r="F60" s="24">
        <v>3.8082756965713283</v>
      </c>
      <c r="G60" s="24">
        <v>207.52960337966744</v>
      </c>
      <c r="H60" s="24">
        <v>227</v>
      </c>
      <c r="I60" s="24">
        <v>9.3819851738029989</v>
      </c>
      <c r="J60" s="24">
        <v>217.46522850180659</v>
      </c>
      <c r="K60" s="24">
        <v>212</v>
      </c>
      <c r="L60" s="24">
        <v>-2.5131505112143437</v>
      </c>
      <c r="M60" s="24">
        <v>168.27065692234345</v>
      </c>
      <c r="N60" s="24">
        <v>196</v>
      </c>
      <c r="O60" s="24">
        <v>16.479012790954744</v>
      </c>
      <c r="P60" s="24">
        <v>211.0929432667254</v>
      </c>
      <c r="Q60" s="24">
        <v>203</v>
      </c>
      <c r="R60" s="24">
        <v>-3.8338293746274608</v>
      </c>
      <c r="S60" s="24">
        <v>198.31002809210577</v>
      </c>
      <c r="T60" s="24">
        <v>198</v>
      </c>
      <c r="U60" s="24">
        <v>-0.15633505531136016</v>
      </c>
      <c r="V60" s="25">
        <v>161.80923786063533</v>
      </c>
      <c r="W60" s="24">
        <v>129</v>
      </c>
      <c r="X60" s="24">
        <v>-20.276492426775782</v>
      </c>
      <c r="Y60" s="24">
        <v>116.49958914364574</v>
      </c>
      <c r="Z60" s="24">
        <v>174</v>
      </c>
      <c r="AA60" s="24">
        <v>49.356749907036495</v>
      </c>
      <c r="AB60" s="24">
        <v>128.58983362258346</v>
      </c>
      <c r="AC60" s="24">
        <v>179</v>
      </c>
      <c r="AD60" s="24">
        <v>39.202295358257089</v>
      </c>
      <c r="AE60" s="24">
        <v>230.65334703120791</v>
      </c>
      <c r="AF60" s="24">
        <v>199</v>
      </c>
      <c r="AG60" s="24">
        <v>-13.723341732788793</v>
      </c>
      <c r="AH60" s="24">
        <v>231.21067072763975</v>
      </c>
      <c r="AI60" s="24">
        <v>181</v>
      </c>
      <c r="AJ60" s="24">
        <v>-21.716415842583075</v>
      </c>
      <c r="AK60" s="24">
        <v>224.77704810791849</v>
      </c>
      <c r="AL60" s="24">
        <v>197</v>
      </c>
      <c r="AM60" s="24">
        <v>-12.35759982691042</v>
      </c>
      <c r="AN60" s="24">
        <v>196.1814398956891</v>
      </c>
      <c r="AO60" s="52">
        <v>147</v>
      </c>
      <c r="AP60" s="24">
        <v>-25.069364320008646</v>
      </c>
      <c r="AQ60" s="24">
        <v>215.2168759768999</v>
      </c>
      <c r="AR60" s="52">
        <v>188</v>
      </c>
      <c r="AS60" s="24">
        <v>-12.646255482223987</v>
      </c>
      <c r="AT60" s="24">
        <v>213.7374870050746</v>
      </c>
      <c r="AU60" s="52">
        <v>190</v>
      </c>
      <c r="AV60" s="24">
        <v>-11.105907221839386</v>
      </c>
      <c r="AW60" s="24">
        <v>180.38879314648284</v>
      </c>
      <c r="AX60" s="52">
        <v>131</v>
      </c>
      <c r="AY60" s="24">
        <v>-27.379080642984949</v>
      </c>
      <c r="AZ60" s="24">
        <v>116.55407100297055</v>
      </c>
      <c r="BA60" s="52">
        <v>131</v>
      </c>
      <c r="BB60" s="24">
        <v>12.394186554548815</v>
      </c>
      <c r="BC60" s="24">
        <v>182.31112226459493</v>
      </c>
      <c r="BD60" s="52">
        <v>131</v>
      </c>
      <c r="BE60" s="24">
        <v>-28.144811806997261</v>
      </c>
      <c r="BF60" s="24">
        <v>80.943412494585274</v>
      </c>
      <c r="BG60" s="52">
        <v>135</v>
      </c>
      <c r="BH60" s="24">
        <v>66.783183262789734</v>
      </c>
      <c r="BI60" s="24">
        <v>72.418688766523474</v>
      </c>
      <c r="BJ60" s="24">
        <v>97</v>
      </c>
      <c r="BK60" s="24">
        <v>33.943325476005541</v>
      </c>
      <c r="BL60" s="24">
        <v>77.317543652295143</v>
      </c>
      <c r="BM60" s="24">
        <v>63</v>
      </c>
      <c r="BN60" s="24">
        <v>-18.517845984195507</v>
      </c>
      <c r="BO60" s="24">
        <v>80.309755422884521</v>
      </c>
      <c r="BP60" s="24">
        <v>63</v>
      </c>
      <c r="BQ60" s="24">
        <v>-21.55373943269668</v>
      </c>
      <c r="BR60" s="24">
        <v>224.44003299672642</v>
      </c>
      <c r="BS60" s="24">
        <v>63</v>
      </c>
      <c r="BT60" s="24">
        <v>-71.93014135721549</v>
      </c>
      <c r="BU60" s="24">
        <v>229.01758173851198</v>
      </c>
      <c r="BV60" s="24">
        <v>63</v>
      </c>
      <c r="BW60" s="24">
        <v>-72.491194989591563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90.729246187188409</v>
      </c>
      <c r="E61" s="24">
        <v>75</v>
      </c>
      <c r="F61" s="24">
        <v>-17.336467399648125</v>
      </c>
      <c r="G61" s="24">
        <v>108.94639870123386</v>
      </c>
      <c r="H61" s="24">
        <v>102</v>
      </c>
      <c r="I61" s="24">
        <v>-6.3759782645804801</v>
      </c>
      <c r="J61" s="24">
        <v>100.76268441052295</v>
      </c>
      <c r="K61" s="24">
        <v>94</v>
      </c>
      <c r="L61" s="24">
        <v>-6.7114968701813424</v>
      </c>
      <c r="M61" s="24">
        <v>96.900688641487434</v>
      </c>
      <c r="N61" s="24">
        <v>82</v>
      </c>
      <c r="O61" s="24">
        <v>-15.377278376851283</v>
      </c>
      <c r="P61" s="24">
        <v>112.51008101667641</v>
      </c>
      <c r="Q61" s="24">
        <v>91</v>
      </c>
      <c r="R61" s="24">
        <v>-19.1183588370967</v>
      </c>
      <c r="S61" s="24">
        <v>109.9204155710529</v>
      </c>
      <c r="T61" s="24">
        <v>81</v>
      </c>
      <c r="U61" s="24">
        <v>-26.310322264346475</v>
      </c>
      <c r="V61" s="25">
        <v>83.752193509645622</v>
      </c>
      <c r="W61" s="24">
        <v>68</v>
      </c>
      <c r="X61" s="24">
        <v>-18.808096659380585</v>
      </c>
      <c r="Y61" s="24">
        <v>82.996439324558082</v>
      </c>
      <c r="Z61" s="24">
        <v>61</v>
      </c>
      <c r="AA61" s="24">
        <v>-26.502871091301728</v>
      </c>
      <c r="AB61" s="24">
        <v>115.9538384111157</v>
      </c>
      <c r="AC61" s="24">
        <v>92</v>
      </c>
      <c r="AD61" s="24">
        <v>-20.658081473928512</v>
      </c>
      <c r="AE61" s="24">
        <v>180.56508668394829</v>
      </c>
      <c r="AF61" s="24">
        <v>165</v>
      </c>
      <c r="AG61" s="24">
        <v>-8.6202083524555384</v>
      </c>
      <c r="AH61" s="24">
        <v>198.53959769003851</v>
      </c>
      <c r="AI61" s="24">
        <v>200</v>
      </c>
      <c r="AJ61" s="24">
        <v>0.73557231250235822</v>
      </c>
      <c r="AK61" s="24">
        <v>218.1659584576856</v>
      </c>
      <c r="AL61" s="24">
        <v>206</v>
      </c>
      <c r="AM61" s="24">
        <v>-5.5764696489279535</v>
      </c>
      <c r="AN61" s="24">
        <v>189.19575064124319</v>
      </c>
      <c r="AO61" s="24">
        <v>168</v>
      </c>
      <c r="AP61" s="24">
        <v>-11.203079651315745</v>
      </c>
      <c r="AQ61" s="24">
        <v>207.3643683399049</v>
      </c>
      <c r="AR61" s="24">
        <v>208</v>
      </c>
      <c r="AS61" s="24">
        <v>0.30652887243057775</v>
      </c>
      <c r="AT61" s="24">
        <v>197.00254640165531</v>
      </c>
      <c r="AU61" s="24">
        <v>212</v>
      </c>
      <c r="AV61" s="24">
        <v>7.6128222057431607</v>
      </c>
      <c r="AW61" s="24">
        <v>179.86440711989422</v>
      </c>
      <c r="AX61" s="24">
        <v>171</v>
      </c>
      <c r="AY61" s="24">
        <v>-4.9283831425221205</v>
      </c>
      <c r="AZ61" s="24">
        <v>155.24010308055225</v>
      </c>
      <c r="BA61" s="24">
        <v>171</v>
      </c>
      <c r="BB61" s="24">
        <v>10.151949532827951</v>
      </c>
      <c r="BC61" s="24">
        <v>103.69547959494156</v>
      </c>
      <c r="BD61" s="24">
        <v>113</v>
      </c>
      <c r="BE61" s="24">
        <v>8.9729276930913873</v>
      </c>
      <c r="BF61" s="24">
        <v>41.794311026615922</v>
      </c>
      <c r="BG61" s="24">
        <v>49</v>
      </c>
      <c r="BH61" s="24">
        <v>17.240836842112962</v>
      </c>
      <c r="BI61" s="24">
        <v>32.966716528044266</v>
      </c>
      <c r="BJ61" s="24">
        <v>31</v>
      </c>
      <c r="BK61" s="24">
        <v>-5.9657640650114825</v>
      </c>
      <c r="BL61" s="24">
        <v>35.412615413264952</v>
      </c>
      <c r="BM61" s="24">
        <v>33</v>
      </c>
      <c r="BN61" s="24">
        <v>-6.8128698914489885</v>
      </c>
      <c r="BO61" s="24">
        <v>36.91658112180982</v>
      </c>
      <c r="BP61" s="24">
        <v>33</v>
      </c>
      <c r="BQ61" s="24">
        <v>-10.60927367268026</v>
      </c>
      <c r="BR61" s="24">
        <v>56.110008249181604</v>
      </c>
      <c r="BS61" s="24">
        <v>37</v>
      </c>
      <c r="BT61" s="24">
        <v>-34.058109855045934</v>
      </c>
      <c r="BU61" s="24">
        <v>83.223895751130357</v>
      </c>
      <c r="BV61" s="24">
        <v>76</v>
      </c>
      <c r="BW61" s="24">
        <v>-8.6800740171217488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148.71827509581954</v>
      </c>
      <c r="E62" s="24">
        <v>136</v>
      </c>
      <c r="F62" s="24">
        <v>-8.5519248307749134</v>
      </c>
      <c r="G62" s="24">
        <v>157.30797080763523</v>
      </c>
      <c r="H62" s="24">
        <v>152</v>
      </c>
      <c r="I62" s="24">
        <v>-3.3742541972816529</v>
      </c>
      <c r="J62" s="24">
        <v>149.15154415568935</v>
      </c>
      <c r="K62" s="24">
        <v>135</v>
      </c>
      <c r="L62" s="24">
        <v>-9.4880306039054467</v>
      </c>
      <c r="M62" s="24">
        <v>182.19650439177877</v>
      </c>
      <c r="N62" s="24">
        <v>145</v>
      </c>
      <c r="O62" s="24">
        <v>-20.415597168535569</v>
      </c>
      <c r="P62" s="24">
        <v>158.38797813027261</v>
      </c>
      <c r="Q62" s="24">
        <v>159</v>
      </c>
      <c r="R62" s="24">
        <v>0.38640676959964942</v>
      </c>
      <c r="S62" s="24">
        <v>164.31402327631619</v>
      </c>
      <c r="T62" s="24">
        <v>162</v>
      </c>
      <c r="U62" s="24">
        <v>-1.4082932364359733</v>
      </c>
      <c r="V62" s="25">
        <v>156.78410625005662</v>
      </c>
      <c r="W62" s="24">
        <v>132</v>
      </c>
      <c r="X62" s="24">
        <v>-15.807792538950466</v>
      </c>
      <c r="Y62" s="24">
        <v>59.391947406564498</v>
      </c>
      <c r="Z62" s="24">
        <v>120</v>
      </c>
      <c r="AA62" s="24">
        <v>102.04759271243663</v>
      </c>
      <c r="AB62" s="24">
        <v>87.708672644305466</v>
      </c>
      <c r="AC62" s="24">
        <v>120</v>
      </c>
      <c r="AD62" s="24">
        <v>36.816572845252225</v>
      </c>
      <c r="AE62" s="24">
        <v>144.69941878097225</v>
      </c>
      <c r="AF62" s="24">
        <v>136</v>
      </c>
      <c r="AG62" s="24">
        <v>-6.0120620070633013</v>
      </c>
      <c r="AH62" s="24">
        <v>157.49132643766768</v>
      </c>
      <c r="AI62" s="24">
        <v>150</v>
      </c>
      <c r="AJ62" s="24">
        <v>-4.7566596885782264</v>
      </c>
      <c r="AK62" s="24">
        <v>182.81100076296184</v>
      </c>
      <c r="AL62" s="24">
        <v>132</v>
      </c>
      <c r="AM62" s="24">
        <v>-27.794279639027241</v>
      </c>
      <c r="AN62" s="24">
        <v>164.16369747947869</v>
      </c>
      <c r="AO62" s="24">
        <v>155</v>
      </c>
      <c r="AP62" s="24">
        <v>-5.5820486625090755</v>
      </c>
      <c r="AQ62" s="24">
        <v>195.44019007631991</v>
      </c>
      <c r="AR62" s="24">
        <v>141</v>
      </c>
      <c r="AS62" s="24">
        <v>-27.855166358086773</v>
      </c>
      <c r="AT62" s="24">
        <v>180.8547966966016</v>
      </c>
      <c r="AU62" s="24">
        <v>141</v>
      </c>
      <c r="AV62" s="24">
        <v>-22.03690331944096</v>
      </c>
      <c r="AW62" s="24">
        <v>159.41335208293833</v>
      </c>
      <c r="AX62" s="24">
        <v>164</v>
      </c>
      <c r="AY62" s="24">
        <v>2.8772043603194311</v>
      </c>
      <c r="AZ62" s="24">
        <v>141.84878428446626</v>
      </c>
      <c r="BA62" s="24">
        <v>157</v>
      </c>
      <c r="BB62" s="24">
        <v>10.681244673305907</v>
      </c>
      <c r="BC62" s="24">
        <v>116.7177026138412</v>
      </c>
      <c r="BD62" s="24">
        <v>100</v>
      </c>
      <c r="BE62" s="24">
        <v>-14.323193688237227</v>
      </c>
      <c r="BF62" s="24">
        <v>64.543113230976488</v>
      </c>
      <c r="BG62" s="24">
        <v>38</v>
      </c>
      <c r="BH62" s="24">
        <v>-41.124624924720123</v>
      </c>
      <c r="BI62" s="24">
        <v>46.477665924783715</v>
      </c>
      <c r="BJ62" s="24">
        <v>63</v>
      </c>
      <c r="BK62" s="24">
        <v>35.548975505686762</v>
      </c>
      <c r="BL62" s="24">
        <v>44.855979523468939</v>
      </c>
      <c r="BM62" s="24">
        <v>65</v>
      </c>
      <c r="BN62" s="24">
        <v>44.908216675976455</v>
      </c>
      <c r="BO62" s="24">
        <v>49.222108162413093</v>
      </c>
      <c r="BP62" s="24">
        <v>59</v>
      </c>
      <c r="BQ62" s="24">
        <v>19.864837575269654</v>
      </c>
      <c r="BR62" s="24">
        <v>73.606677488173716</v>
      </c>
      <c r="BS62" s="24">
        <v>124</v>
      </c>
      <c r="BT62" s="24">
        <v>68.462976772620806</v>
      </c>
      <c r="BU62" s="24">
        <v>145.79368598738165</v>
      </c>
      <c r="BV62" s="24">
        <v>130</v>
      </c>
      <c r="BW62" s="24">
        <v>-10.83290121956899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51.607461133997077</v>
      </c>
      <c r="E63" s="24">
        <v>49</v>
      </c>
      <c r="F63" s="24">
        <v>-5.0524886841979884</v>
      </c>
      <c r="G63" s="24">
        <v>61.647718289478675</v>
      </c>
      <c r="H63" s="24">
        <v>57</v>
      </c>
      <c r="I63" s="24">
        <v>-7.5391570336057256</v>
      </c>
      <c r="J63" s="24">
        <v>62.62087731727415</v>
      </c>
      <c r="K63" s="24">
        <v>55</v>
      </c>
      <c r="L63" s="24">
        <v>-12.169866734160093</v>
      </c>
      <c r="M63" s="24">
        <v>58.024364455980503</v>
      </c>
      <c r="N63" s="24">
        <v>55</v>
      </c>
      <c r="O63" s="24">
        <v>-5.2122319379730584</v>
      </c>
      <c r="P63" s="24">
        <v>60.078198601137885</v>
      </c>
      <c r="Q63" s="24">
        <v>48</v>
      </c>
      <c r="R63" s="24">
        <v>-20.104129089032178</v>
      </c>
      <c r="S63" s="24">
        <v>56.093407946052771</v>
      </c>
      <c r="T63" s="24">
        <v>49</v>
      </c>
      <c r="U63" s="24">
        <v>-12.645706876777357</v>
      </c>
      <c r="V63" s="25">
        <v>67.001754807716509</v>
      </c>
      <c r="W63" s="24">
        <v>49</v>
      </c>
      <c r="X63" s="24">
        <v>-26.867587064515615</v>
      </c>
      <c r="Y63" s="24">
        <v>60.153382629725577</v>
      </c>
      <c r="Z63" s="24">
        <v>38</v>
      </c>
      <c r="AA63" s="24">
        <v>-36.828157721554625</v>
      </c>
      <c r="AB63" s="24">
        <v>42.739395568199697</v>
      </c>
      <c r="AC63" s="24">
        <v>33</v>
      </c>
      <c r="AD63" s="24">
        <v>-22.787864542114178</v>
      </c>
      <c r="AE63" s="24">
        <v>49.469886762725558</v>
      </c>
      <c r="AF63" s="24">
        <v>29</v>
      </c>
      <c r="AG63" s="24">
        <v>-41.378479115802534</v>
      </c>
      <c r="AH63" s="24">
        <v>37.976631906955326</v>
      </c>
      <c r="AI63" s="24">
        <v>35</v>
      </c>
      <c r="AJ63" s="24">
        <v>-7.8380618751242217</v>
      </c>
      <c r="AK63" s="24">
        <v>34.492641653389029</v>
      </c>
      <c r="AL63" s="24">
        <v>33</v>
      </c>
      <c r="AM63" s="24">
        <v>-4.3274205217111037</v>
      </c>
      <c r="AN63" s="24">
        <v>58.21407712038252</v>
      </c>
      <c r="AO63" s="24">
        <v>37</v>
      </c>
      <c r="AP63" s="24">
        <v>-36.441490048039988</v>
      </c>
      <c r="AQ63" s="24">
        <v>39.553371801159983</v>
      </c>
      <c r="AR63" s="24">
        <v>34</v>
      </c>
      <c r="AS63" s="24">
        <v>-14.040198213890628</v>
      </c>
      <c r="AT63" s="24">
        <v>48.149653665978349</v>
      </c>
      <c r="AU63" s="24">
        <v>20</v>
      </c>
      <c r="AV63" s="24">
        <v>-58.462837264120083</v>
      </c>
      <c r="AW63" s="24">
        <v>35.65824980802568</v>
      </c>
      <c r="AX63" s="24">
        <v>23</v>
      </c>
      <c r="AY63" s="24">
        <v>-35.498797266198579</v>
      </c>
      <c r="AZ63" s="24">
        <v>42.653830239384966</v>
      </c>
      <c r="BA63" s="24">
        <v>30</v>
      </c>
      <c r="BB63" s="24">
        <v>-29.666339853579878</v>
      </c>
      <c r="BC63" s="24">
        <v>30.385187044099155</v>
      </c>
      <c r="BD63" s="24">
        <v>30</v>
      </c>
      <c r="BE63" s="24">
        <v>-1.2676803454924217</v>
      </c>
      <c r="BF63" s="24">
        <v>35.445808085864137</v>
      </c>
      <c r="BG63" s="24">
        <v>24</v>
      </c>
      <c r="BH63" s="24">
        <v>-32.291006197792818</v>
      </c>
      <c r="BI63" s="24">
        <v>23.779270938261437</v>
      </c>
      <c r="BJ63" s="24">
        <v>29</v>
      </c>
      <c r="BK63" s="24">
        <v>21.954958481667664</v>
      </c>
      <c r="BL63" s="24">
        <v>28.920302587499709</v>
      </c>
      <c r="BM63" s="24">
        <v>21</v>
      </c>
      <c r="BN63" s="24">
        <v>-27.386651863466739</v>
      </c>
      <c r="BO63" s="24">
        <v>33.03062521425089</v>
      </c>
      <c r="BP63" s="24">
        <v>29</v>
      </c>
      <c r="BQ63" s="24">
        <v>-12.202691254272406</v>
      </c>
      <c r="BR63" s="24">
        <v>48.266673762736865</v>
      </c>
      <c r="BS63" s="24">
        <v>40</v>
      </c>
      <c r="BT63" s="24">
        <v>-17.127084007017185</v>
      </c>
      <c r="BU63" s="24">
        <v>52.850211170425844</v>
      </c>
      <c r="BV63" s="24">
        <v>41</v>
      </c>
      <c r="BW63" s="24">
        <v>-22.422258885991049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54.936974755545279</v>
      </c>
      <c r="E64" s="24">
        <v>55</v>
      </c>
      <c r="F64" s="24">
        <v>0.11472281598170697</v>
      </c>
      <c r="G64" s="24">
        <v>48.893017953724467</v>
      </c>
      <c r="H64" s="24">
        <v>51</v>
      </c>
      <c r="I64" s="24">
        <v>4.3093720421793522</v>
      </c>
      <c r="J64" s="24">
        <v>52.943105368240872</v>
      </c>
      <c r="K64" s="24">
        <v>43</v>
      </c>
      <c r="L64" s="24">
        <v>-18.780736979975998</v>
      </c>
      <c r="M64" s="24">
        <v>60.34533903421972</v>
      </c>
      <c r="N64" s="24">
        <v>59</v>
      </c>
      <c r="O64" s="24">
        <v>-2.229400075881296</v>
      </c>
      <c r="P64" s="24">
        <v>61.17052948479494</v>
      </c>
      <c r="Q64" s="24">
        <v>48</v>
      </c>
      <c r="R64" s="24">
        <v>-21.530841069585179</v>
      </c>
      <c r="S64" s="24">
        <v>54.393607705263292</v>
      </c>
      <c r="T64" s="24">
        <v>45</v>
      </c>
      <c r="U64" s="24">
        <v>-17.269690505111207</v>
      </c>
      <c r="V64" s="25">
        <v>61.641614423099185</v>
      </c>
      <c r="W64" s="24">
        <v>46</v>
      </c>
      <c r="X64" s="24">
        <v>-25.375088841342457</v>
      </c>
      <c r="Y64" s="24">
        <v>64.721993968692075</v>
      </c>
      <c r="Z64" s="24">
        <v>42</v>
      </c>
      <c r="AA64" s="24">
        <v>-35.107067281770348</v>
      </c>
      <c r="AB64" s="24">
        <v>80.275734284618565</v>
      </c>
      <c r="AC64" s="24">
        <v>32</v>
      </c>
      <c r="AD64" s="24">
        <v>-60.137393590766017</v>
      </c>
      <c r="AE64" s="24">
        <v>55.653622608066257</v>
      </c>
      <c r="AF64" s="24">
        <v>30</v>
      </c>
      <c r="AG64" s="24">
        <v>-46.095153209933372</v>
      </c>
      <c r="AH64" s="24">
        <v>32.950312978093592</v>
      </c>
      <c r="AI64" s="24">
        <v>23</v>
      </c>
      <c r="AJ64" s="24">
        <v>-30.197931609052926</v>
      </c>
      <c r="AK64" s="24">
        <v>52.888717201863173</v>
      </c>
      <c r="AL64" s="24">
        <v>23</v>
      </c>
      <c r="AM64" s="24">
        <v>-56.512463873505048</v>
      </c>
      <c r="AN64" s="24">
        <v>48.317684009917492</v>
      </c>
      <c r="AO64" s="24">
        <v>21</v>
      </c>
      <c r="AP64" s="24">
        <v>-56.5376519377675</v>
      </c>
      <c r="AQ64" s="24">
        <v>34.318366709829988</v>
      </c>
      <c r="AR64" s="24">
        <v>17</v>
      </c>
      <c r="AS64" s="24">
        <v>-50.463843038513247</v>
      </c>
      <c r="AT64" s="24">
        <v>49.911226361075116</v>
      </c>
      <c r="AU64" s="24">
        <v>15</v>
      </c>
      <c r="AV64" s="24">
        <v>-69.946641079333943</v>
      </c>
      <c r="AW64" s="24">
        <v>45.621584313209326</v>
      </c>
      <c r="AX64" s="24">
        <v>23</v>
      </c>
      <c r="AY64" s="24">
        <v>-49.585266828752914</v>
      </c>
      <c r="AZ64" s="24">
        <v>49.597477022540659</v>
      </c>
      <c r="BA64" s="24">
        <v>31</v>
      </c>
      <c r="BB64" s="24">
        <v>-37.496820683214651</v>
      </c>
      <c r="BC64" s="24">
        <v>48.230455625554214</v>
      </c>
      <c r="BD64" s="24">
        <v>39</v>
      </c>
      <c r="BE64" s="24">
        <v>-19.138230202958294</v>
      </c>
      <c r="BF64" s="24">
        <v>40.207185291427976</v>
      </c>
      <c r="BG64" s="24">
        <v>33</v>
      </c>
      <c r="BH64" s="24">
        <v>-17.925117710153469</v>
      </c>
      <c r="BI64" s="24">
        <v>38.371096286740048</v>
      </c>
      <c r="BJ64" s="24">
        <v>19</v>
      </c>
      <c r="BK64" s="24">
        <v>-50.48356226776388</v>
      </c>
      <c r="BL64" s="24">
        <v>28.330092330611961</v>
      </c>
      <c r="BM64" s="24">
        <v>17</v>
      </c>
      <c r="BN64" s="24">
        <v>-39.993135914948212</v>
      </c>
      <c r="BO64" s="24">
        <v>26.554032034986012</v>
      </c>
      <c r="BP64" s="24">
        <v>18</v>
      </c>
      <c r="BQ64" s="24">
        <v>-32.213684248462634</v>
      </c>
      <c r="BR64" s="24">
        <v>59.12667535935266</v>
      </c>
      <c r="BS64" s="24">
        <v>30</v>
      </c>
      <c r="BT64" s="24">
        <v>-49.261480004296239</v>
      </c>
      <c r="BU64" s="24">
        <v>66.214632385935829</v>
      </c>
      <c r="BV64" s="24">
        <v>43</v>
      </c>
      <c r="BW64" s="24">
        <v>-35.059671177554833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62.150920935566376</v>
      </c>
      <c r="E65" s="24">
        <v>67</v>
      </c>
      <c r="F65" s="24">
        <v>7.8021033179231605</v>
      </c>
      <c r="G65" s="24">
        <v>81.842660487756177</v>
      </c>
      <c r="H65" s="24">
        <v>94</v>
      </c>
      <c r="I65" s="24">
        <v>14.85452628224688</v>
      </c>
      <c r="J65" s="24">
        <v>80.83785980957208</v>
      </c>
      <c r="K65" s="24">
        <v>90</v>
      </c>
      <c r="L65" s="24">
        <v>11.333971745430874</v>
      </c>
      <c r="M65" s="24">
        <v>88.197033973090356</v>
      </c>
      <c r="N65" s="24">
        <v>89</v>
      </c>
      <c r="O65" s="24">
        <v>0.91042293684687348</v>
      </c>
      <c r="P65" s="24">
        <v>84.109478041593036</v>
      </c>
      <c r="Q65" s="24">
        <v>88</v>
      </c>
      <c r="R65" s="24">
        <v>4.6255452405531035</v>
      </c>
      <c r="S65" s="24">
        <v>80.457211397368624</v>
      </c>
      <c r="T65" s="24">
        <v>85</v>
      </c>
      <c r="U65" s="24">
        <v>5.6462168197640876</v>
      </c>
      <c r="V65" s="25">
        <v>50.251316105787375</v>
      </c>
      <c r="W65" s="24">
        <v>75</v>
      </c>
      <c r="X65" s="24">
        <v>49.249822317315093</v>
      </c>
      <c r="Y65" s="24">
        <v>51.77759517495366</v>
      </c>
      <c r="Z65" s="24">
        <v>72</v>
      </c>
      <c r="AA65" s="24">
        <v>39.056284396206394</v>
      </c>
      <c r="AB65" s="24">
        <v>51.658921599823984</v>
      </c>
      <c r="AC65" s="24">
        <v>69</v>
      </c>
      <c r="AD65" s="24">
        <v>33.568409605041197</v>
      </c>
      <c r="AE65" s="24">
        <v>66.475160337412476</v>
      </c>
      <c r="AF65" s="24">
        <v>71</v>
      </c>
      <c r="AG65" s="24">
        <v>6.8068127096203899</v>
      </c>
      <c r="AH65" s="24">
        <v>54.73102833649444</v>
      </c>
      <c r="AI65" s="24">
        <v>38</v>
      </c>
      <c r="AJ65" s="24">
        <v>-30.569548654612532</v>
      </c>
      <c r="AK65" s="24">
        <v>57.487736088981713</v>
      </c>
      <c r="AL65" s="24">
        <v>51</v>
      </c>
      <c r="AM65" s="24">
        <v>-11.285426301950292</v>
      </c>
      <c r="AN65" s="24">
        <v>48.608754395519405</v>
      </c>
      <c r="AO65" s="24">
        <v>54</v>
      </c>
      <c r="AP65" s="24">
        <v>11.091100094055367</v>
      </c>
      <c r="AQ65" s="24">
        <v>55.258387075149976</v>
      </c>
      <c r="AR65" s="24">
        <v>37</v>
      </c>
      <c r="AS65" s="24">
        <v>-33.041838608714805</v>
      </c>
      <c r="AT65" s="24">
        <v>49.324035462709524</v>
      </c>
      <c r="AU65" s="24">
        <v>42</v>
      </c>
      <c r="AV65" s="24">
        <v>-14.848816391446151</v>
      </c>
      <c r="AW65" s="24">
        <v>42.475268153677646</v>
      </c>
      <c r="AX65" s="24">
        <v>55</v>
      </c>
      <c r="AY65" s="24">
        <v>29.487116599257824</v>
      </c>
      <c r="AZ65" s="24">
        <v>40.421943773370636</v>
      </c>
      <c r="BA65" s="24">
        <v>62</v>
      </c>
      <c r="BB65" s="24">
        <v>53.382035133215588</v>
      </c>
      <c r="BC65" s="24">
        <v>40.272430447337769</v>
      </c>
      <c r="BD65" s="24">
        <v>65</v>
      </c>
      <c r="BE65" s="24">
        <v>61.400738117847723</v>
      </c>
      <c r="BF65" s="24">
        <v>33.85868235067619</v>
      </c>
      <c r="BG65" s="24">
        <v>46</v>
      </c>
      <c r="BH65" s="24">
        <v>35.858801366147482</v>
      </c>
      <c r="BI65" s="24">
        <v>36.749782359131309</v>
      </c>
      <c r="BJ65" s="24">
        <v>34</v>
      </c>
      <c r="BK65" s="24">
        <v>-7.4824452897693527</v>
      </c>
      <c r="BL65" s="24">
        <v>37.773456440815949</v>
      </c>
      <c r="BM65" s="24">
        <v>42</v>
      </c>
      <c r="BN65" s="24">
        <v>11.189189334066548</v>
      </c>
      <c r="BO65" s="24">
        <v>40.154877711442261</v>
      </c>
      <c r="BP65" s="24">
        <v>54</v>
      </c>
      <c r="BQ65" s="24">
        <v>34.479303829662832</v>
      </c>
      <c r="BR65" s="24">
        <v>36.200005322052647</v>
      </c>
      <c r="BS65" s="24">
        <v>76</v>
      </c>
      <c r="BT65" s="24">
        <v>109.94472051555648</v>
      </c>
      <c r="BU65" s="24">
        <v>41.004474183951089</v>
      </c>
      <c r="BV65" s="24">
        <v>62</v>
      </c>
      <c r="BW65" s="24">
        <v>51.203011949038569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62.150920935566376</v>
      </c>
      <c r="E66" s="24">
        <v>56</v>
      </c>
      <c r="F66" s="24">
        <v>-9.8967494656164625</v>
      </c>
      <c r="G66" s="24">
        <v>67.971923872623478</v>
      </c>
      <c r="H66" s="24">
        <v>69</v>
      </c>
      <c r="I66" s="24">
        <v>1.5125011457717359</v>
      </c>
      <c r="J66" s="24">
        <v>68.199828205540399</v>
      </c>
      <c r="K66" s="24">
        <v>55</v>
      </c>
      <c r="L66" s="24">
        <v>-19.354635565589408</v>
      </c>
      <c r="M66" s="24">
        <v>70.499602814016313</v>
      </c>
      <c r="N66" s="24">
        <v>54</v>
      </c>
      <c r="O66" s="24">
        <v>-23.403823788261061</v>
      </c>
      <c r="P66" s="24">
        <v>60.515130954600707</v>
      </c>
      <c r="Q66" s="24">
        <v>54</v>
      </c>
      <c r="R66" s="24">
        <v>-10.766118905845959</v>
      </c>
      <c r="S66" s="24">
        <v>55.526807865789607</v>
      </c>
      <c r="T66" s="24">
        <v>55</v>
      </c>
      <c r="U66" s="24">
        <v>-0.94874509455490663</v>
      </c>
      <c r="V66" s="25">
        <v>58.961544230790523</v>
      </c>
      <c r="W66" s="24">
        <v>25</v>
      </c>
      <c r="X66" s="24">
        <v>-57.59948229621731</v>
      </c>
      <c r="Y66" s="24">
        <v>67.006299638175335</v>
      </c>
      <c r="Z66" s="24">
        <v>36</v>
      </c>
      <c r="AA66" s="24">
        <v>-46.273708301465724</v>
      </c>
      <c r="AB66" s="24">
        <v>62.436682221369992</v>
      </c>
      <c r="AC66" s="24">
        <v>33</v>
      </c>
      <c r="AD66" s="24">
        <v>-47.146454894899584</v>
      </c>
      <c r="AE66" s="24">
        <v>58.127116946202534</v>
      </c>
      <c r="AF66" s="24">
        <v>62</v>
      </c>
      <c r="AG66" s="24">
        <v>6.662781946302057</v>
      </c>
      <c r="AH66" s="24">
        <v>79.471687064113866</v>
      </c>
      <c r="AI66" s="24">
        <v>73</v>
      </c>
      <c r="AJ66" s="24">
        <v>-8.1433870390757228</v>
      </c>
      <c r="AK66" s="24">
        <v>69.96257482029074</v>
      </c>
      <c r="AL66" s="24">
        <v>66</v>
      </c>
      <c r="AM66" s="24">
        <v>-5.6638493229690328</v>
      </c>
      <c r="AN66" s="24">
        <v>68.459754693569835</v>
      </c>
      <c r="AO66" s="24">
        <v>47</v>
      </c>
      <c r="AP66" s="24">
        <v>-31.346525837881025</v>
      </c>
      <c r="AQ66" s="24">
        <v>67.240732061971968</v>
      </c>
      <c r="AR66" s="24">
        <v>67</v>
      </c>
      <c r="AS66" s="24">
        <v>-0.35801523063446028</v>
      </c>
      <c r="AT66" s="24">
        <v>73.398862295698706</v>
      </c>
      <c r="AU66" s="24">
        <v>50</v>
      </c>
      <c r="AV66" s="24">
        <v>-31.879053113156928</v>
      </c>
      <c r="AW66" s="24">
        <v>72.627464682522884</v>
      </c>
      <c r="AX66" s="24">
        <v>67</v>
      </c>
      <c r="AY66" s="24">
        <v>-7.7483975340764992</v>
      </c>
      <c r="AZ66" s="24">
        <v>56.045149035470942</v>
      </c>
      <c r="BA66" s="24">
        <v>53</v>
      </c>
      <c r="BB66" s="24">
        <v>-5.4333855612439699</v>
      </c>
      <c r="BC66" s="24">
        <v>46.783541956787587</v>
      </c>
      <c r="BD66" s="24">
        <v>34</v>
      </c>
      <c r="BE66" s="24">
        <v>-27.324869862558337</v>
      </c>
      <c r="BF66" s="24">
        <v>28.568263233383036</v>
      </c>
      <c r="BG66" s="24">
        <v>27</v>
      </c>
      <c r="BH66" s="24">
        <v>-5.489529484419144</v>
      </c>
      <c r="BI66" s="24">
        <v>27.021898793478904</v>
      </c>
      <c r="BJ66" s="24">
        <v>12</v>
      </c>
      <c r="BK66" s="24">
        <v>-55.591573739089299</v>
      </c>
      <c r="BL66" s="24">
        <v>30.690933358162958</v>
      </c>
      <c r="BM66" s="24">
        <v>5</v>
      </c>
      <c r="BN66" s="24">
        <v>-83.708543687316265</v>
      </c>
      <c r="BO66" s="24">
        <v>36.26892180388333</v>
      </c>
      <c r="BP66" s="24">
        <v>-4.5999999999999996</v>
      </c>
      <c r="BQ66" s="24">
        <v>-112.68303487176583</v>
      </c>
      <c r="BR66" s="24">
        <v>28.175670808997648</v>
      </c>
      <c r="BS66" s="24">
        <v>10</v>
      </c>
      <c r="BT66" s="24">
        <v>-64.508387155039486</v>
      </c>
      <c r="BU66" s="24">
        <v>42.097926828856444</v>
      </c>
      <c r="BV66" s="24">
        <v>48</v>
      </c>
      <c r="BW66" s="24">
        <v>14.019866572379334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952.33338225227226</v>
      </c>
      <c r="E67" s="40">
        <v>943</v>
      </c>
      <c r="F67" s="40">
        <v>-0.98005408885266343</v>
      </c>
      <c r="G67" s="40">
        <v>1097.2053815216782</v>
      </c>
      <c r="H67" s="40">
        <v>1148</v>
      </c>
      <c r="I67" s="40">
        <v>4.6294540050356314</v>
      </c>
      <c r="J67" s="40">
        <v>1092.7153331630045</v>
      </c>
      <c r="K67" s="40">
        <v>1060</v>
      </c>
      <c r="L67" s="40">
        <v>-2.9939483935221989</v>
      </c>
      <c r="M67" s="40">
        <v>1066.7779405232016</v>
      </c>
      <c r="N67" s="40">
        <v>1019</v>
      </c>
      <c r="O67" s="40">
        <v>-4.4787147079333911</v>
      </c>
      <c r="P67" s="40">
        <v>1079.4777902593544</v>
      </c>
      <c r="Q67" s="40">
        <v>1048</v>
      </c>
      <c r="R67" s="40">
        <v>-2.9160201852593515</v>
      </c>
      <c r="S67" s="40">
        <v>1083.0560534230292</v>
      </c>
      <c r="T67" s="40">
        <v>1035</v>
      </c>
      <c r="U67" s="40">
        <v>-4.4370790663277937</v>
      </c>
      <c r="V67" s="40">
        <v>994.64105012055154</v>
      </c>
      <c r="W67" s="40">
        <v>843</v>
      </c>
      <c r="X67" s="40">
        <v>-15.245806525094906</v>
      </c>
      <c r="Y67" s="40">
        <v>858.13749650254067</v>
      </c>
      <c r="Z67" s="40">
        <v>860</v>
      </c>
      <c r="AA67" s="40">
        <v>0.21704021850230557</v>
      </c>
      <c r="AB67" s="40">
        <v>895.17354311829286</v>
      </c>
      <c r="AC67" s="40">
        <v>921</v>
      </c>
      <c r="AD67" s="40">
        <v>2.8850782153080572</v>
      </c>
      <c r="AE67" s="40">
        <v>1192.9457068303091</v>
      </c>
      <c r="AF67" s="40">
        <v>1063</v>
      </c>
      <c r="AG67" s="40">
        <v>-10.892843327763719</v>
      </c>
      <c r="AH67" s="40">
        <v>1233.942681039523</v>
      </c>
      <c r="AI67" s="40">
        <v>1087</v>
      </c>
      <c r="AJ67" s="40">
        <v>-11.908387909536653</v>
      </c>
      <c r="AK67" s="40">
        <v>1299.3378110831645</v>
      </c>
      <c r="AL67" s="40">
        <v>1089</v>
      </c>
      <c r="AM67" s="40">
        <v>-16.18807744137154</v>
      </c>
      <c r="AN67" s="40">
        <v>1204.1193758503655</v>
      </c>
      <c r="AO67" s="40">
        <v>987</v>
      </c>
      <c r="AP67" s="40">
        <v>-18.031382951298564</v>
      </c>
      <c r="AQ67" s="40">
        <v>1251.8060507834764</v>
      </c>
      <c r="AR67" s="40">
        <v>1069</v>
      </c>
      <c r="AS67" s="40">
        <v>-14.603384499464781</v>
      </c>
      <c r="AT67" s="40">
        <v>1268.0387450204908</v>
      </c>
      <c r="AU67" s="40">
        <v>1043</v>
      </c>
      <c r="AV67" s="40">
        <v>-17.746992818965815</v>
      </c>
      <c r="AW67" s="40">
        <v>1099.5501000852232</v>
      </c>
      <c r="AX67" s="40">
        <v>997</v>
      </c>
      <c r="AY67" s="40">
        <v>-9.3265509299917149</v>
      </c>
      <c r="AZ67" s="40">
        <v>944.74927481769521</v>
      </c>
      <c r="BA67" s="40">
        <v>992</v>
      </c>
      <c r="BB67" s="40">
        <v>5.0014036995606679</v>
      </c>
      <c r="BC67" s="40">
        <v>856.01020326087814</v>
      </c>
      <c r="BD67" s="40">
        <v>825</v>
      </c>
      <c r="BE67" s="40">
        <v>-3.6226441160103153</v>
      </c>
      <c r="BF67" s="40">
        <v>539.44640265999203</v>
      </c>
      <c r="BG67" s="40">
        <v>589</v>
      </c>
      <c r="BH67" s="40">
        <v>9.1860094155157679</v>
      </c>
      <c r="BI67" s="40">
        <v>467.29870313522855</v>
      </c>
      <c r="BJ67" s="40">
        <v>465</v>
      </c>
      <c r="BK67" s="40">
        <v>-0.49191301405416982</v>
      </c>
      <c r="BL67" s="40">
        <v>479.84093884974016</v>
      </c>
      <c r="BM67" s="40">
        <v>420</v>
      </c>
      <c r="BN67" s="40">
        <v>-12.470994866171486</v>
      </c>
      <c r="BO67" s="40">
        <v>511.00320184399914</v>
      </c>
      <c r="BP67" s="40">
        <v>456.4</v>
      </c>
      <c r="BQ67" s="40">
        <v>-10.685491137229434</v>
      </c>
      <c r="BR67" s="40">
        <v>853.93801443315442</v>
      </c>
      <c r="BS67" s="40">
        <v>665</v>
      </c>
      <c r="BT67" s="40">
        <v>-22.125495204540321</v>
      </c>
      <c r="BU67" s="40">
        <v>1006.0574298051484</v>
      </c>
      <c r="BV67" s="40">
        <v>826</v>
      </c>
      <c r="BW67" s="40">
        <v>-17.897331153353907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73.804218610985075</v>
      </c>
      <c r="E68" s="24">
        <v>93</v>
      </c>
      <c r="F68" s="24">
        <v>26.009057138310805</v>
      </c>
      <c r="G68" s="24">
        <v>78.653985403817614</v>
      </c>
      <c r="H68" s="24">
        <v>89</v>
      </c>
      <c r="I68" s="24">
        <v>13.153833900551748</v>
      </c>
      <c r="J68" s="24">
        <v>71.160087860538809</v>
      </c>
      <c r="K68" s="24">
        <v>85</v>
      </c>
      <c r="L68" s="24">
        <v>19.44898124154227</v>
      </c>
      <c r="M68" s="24">
        <v>67.308262768937382</v>
      </c>
      <c r="N68" s="24">
        <v>73</v>
      </c>
      <c r="O68" s="24">
        <v>8.4562236446389782</v>
      </c>
      <c r="P68" s="24">
        <v>68.27068022856578</v>
      </c>
      <c r="Q68" s="24">
        <v>61</v>
      </c>
      <c r="R68" s="24">
        <v>-10.649784364567655</v>
      </c>
      <c r="S68" s="24">
        <v>51.560607303947492</v>
      </c>
      <c r="T68" s="24">
        <v>68</v>
      </c>
      <c r="U68" s="24">
        <v>31.88362890906815</v>
      </c>
      <c r="V68" s="25">
        <v>61.641614423099185</v>
      </c>
      <c r="W68" s="24">
        <v>69</v>
      </c>
      <c r="X68" s="24">
        <v>11.937366737986311</v>
      </c>
      <c r="Y68" s="24">
        <v>99.748014234101902</v>
      </c>
      <c r="Z68" s="24">
        <v>106</v>
      </c>
      <c r="AA68" s="24">
        <v>6.2677796785258364</v>
      </c>
      <c r="AB68" s="24">
        <v>110.00748772336618</v>
      </c>
      <c r="AC68" s="24">
        <v>108</v>
      </c>
      <c r="AD68" s="24">
        <v>-1.8248646205014472</v>
      </c>
      <c r="AE68" s="24">
        <v>115.01748672333693</v>
      </c>
      <c r="AF68" s="24">
        <v>78</v>
      </c>
      <c r="AG68" s="24">
        <v>-32.18422500604521</v>
      </c>
      <c r="AH68" s="24">
        <v>120.63165429268162</v>
      </c>
      <c r="AI68" s="24">
        <v>100</v>
      </c>
      <c r="AJ68" s="24">
        <v>-17.103018617836597</v>
      </c>
      <c r="AK68" s="24">
        <v>113.82571745618378</v>
      </c>
      <c r="AL68" s="24">
        <v>96</v>
      </c>
      <c r="AM68" s="24">
        <v>-15.660535997100686</v>
      </c>
      <c r="AN68" s="24">
        <v>107.11390190150384</v>
      </c>
      <c r="AO68" s="24">
        <v>81</v>
      </c>
      <c r="AP68" s="24">
        <v>-24.379563658801985</v>
      </c>
      <c r="AQ68" s="24">
        <v>102.37343289711995</v>
      </c>
      <c r="AR68" s="24">
        <v>97</v>
      </c>
      <c r="AS68" s="24">
        <v>-5.248854849402167</v>
      </c>
      <c r="AT68" s="24">
        <v>96.299307331956697</v>
      </c>
      <c r="AU68" s="24">
        <v>104</v>
      </c>
      <c r="AV68" s="24">
        <v>7.9966231132878001</v>
      </c>
      <c r="AW68" s="24">
        <v>91.243168626418651</v>
      </c>
      <c r="AX68" s="24">
        <v>93</v>
      </c>
      <c r="AY68" s="24">
        <v>1.9254388027386788</v>
      </c>
      <c r="AZ68" s="24">
        <v>98.203004504630499</v>
      </c>
      <c r="BA68" s="24">
        <v>77</v>
      </c>
      <c r="BB68" s="24">
        <v>-21.590993688620525</v>
      </c>
      <c r="BC68" s="24">
        <v>90.19095201978638</v>
      </c>
      <c r="BD68" s="24">
        <v>87</v>
      </c>
      <c r="BE68" s="24">
        <v>-3.5379957172270879</v>
      </c>
      <c r="BF68" s="24">
        <v>75.65299337729212</v>
      </c>
      <c r="BG68" s="24">
        <v>77</v>
      </c>
      <c r="BH68" s="24">
        <v>1.7805067090870665</v>
      </c>
      <c r="BI68" s="24">
        <v>73.499564718262619</v>
      </c>
      <c r="BJ68" s="24">
        <v>102</v>
      </c>
      <c r="BK68" s="24">
        <v>38.776332065345969</v>
      </c>
      <c r="BL68" s="24">
        <v>92.663010331376626</v>
      </c>
      <c r="BM68" s="24">
        <v>104</v>
      </c>
      <c r="BN68" s="24">
        <v>12.234644253495135</v>
      </c>
      <c r="BO68" s="24">
        <v>103.62549086823809</v>
      </c>
      <c r="BP68" s="24">
        <v>100</v>
      </c>
      <c r="BQ68" s="24">
        <v>-3.4986477148252773</v>
      </c>
      <c r="BR68" s="24">
        <v>106.18668227802111</v>
      </c>
      <c r="BS68" s="24">
        <v>105</v>
      </c>
      <c r="BT68" s="24">
        <v>-1.1175434174636918</v>
      </c>
      <c r="BU68" s="24">
        <v>110.56021187376442</v>
      </c>
      <c r="BV68" s="24">
        <v>98</v>
      </c>
      <c r="BW68" s="24">
        <v>-11.360517188683964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124.85676080805744</v>
      </c>
      <c r="E69" s="24">
        <v>120</v>
      </c>
      <c r="F69" s="24">
        <v>-3.8898660966575549</v>
      </c>
      <c r="G69" s="24">
        <v>127.54700335754208</v>
      </c>
      <c r="H69" s="24">
        <v>173</v>
      </c>
      <c r="I69" s="24">
        <v>35.636271684912309</v>
      </c>
      <c r="J69" s="24">
        <v>149.15154415568935</v>
      </c>
      <c r="K69" s="24">
        <v>154</v>
      </c>
      <c r="L69" s="24">
        <v>3.2506910148041577</v>
      </c>
      <c r="M69" s="24">
        <v>145.64115478451106</v>
      </c>
      <c r="N69" s="24">
        <v>144</v>
      </c>
      <c r="O69" s="24">
        <v>-1.1268482366397685</v>
      </c>
      <c r="P69" s="24">
        <v>150.74166194467324</v>
      </c>
      <c r="Q69" s="24">
        <v>131</v>
      </c>
      <c r="R69" s="24">
        <v>-13.096354179721747</v>
      </c>
      <c r="S69" s="24">
        <v>149.58242118947405</v>
      </c>
      <c r="T69" s="24">
        <v>118</v>
      </c>
      <c r="U69" s="24">
        <v>-21.113725087701994</v>
      </c>
      <c r="V69" s="25">
        <v>217.08568557700147</v>
      </c>
      <c r="W69" s="24">
        <v>144</v>
      </c>
      <c r="X69" s="24">
        <v>-33.66674563674885</v>
      </c>
      <c r="Y69" s="24">
        <v>130.20542316054525</v>
      </c>
      <c r="Z69" s="24">
        <v>161</v>
      </c>
      <c r="AA69" s="24">
        <v>23.650763610271877</v>
      </c>
      <c r="AB69" s="24">
        <v>94.398317168023681</v>
      </c>
      <c r="AC69" s="24">
        <v>163</v>
      </c>
      <c r="AD69" s="24">
        <v>72.672569691967283</v>
      </c>
      <c r="AE69" s="24">
        <v>225.08798477040131</v>
      </c>
      <c r="AF69" s="24">
        <v>214</v>
      </c>
      <c r="AG69" s="24">
        <v>-4.9260669252121527</v>
      </c>
      <c r="AH69" s="24">
        <v>250.75746656210205</v>
      </c>
      <c r="AI69" s="24">
        <v>196</v>
      </c>
      <c r="AJ69" s="24">
        <v>-21.836823968924943</v>
      </c>
      <c r="AK69" s="24">
        <v>249.49677462618064</v>
      </c>
      <c r="AL69" s="24">
        <v>216</v>
      </c>
      <c r="AM69" s="24">
        <v>-13.425734531586084</v>
      </c>
      <c r="AN69" s="24">
        <v>261.96334704172136</v>
      </c>
      <c r="AO69" s="24">
        <v>215</v>
      </c>
      <c r="AP69" s="24">
        <v>-17.927449611583178</v>
      </c>
      <c r="AQ69" s="24">
        <v>268.7302613549399</v>
      </c>
      <c r="AR69" s="24">
        <v>218</v>
      </c>
      <c r="AS69" s="24">
        <v>-18.877762816572112</v>
      </c>
      <c r="AT69" s="24">
        <v>259.53837707759061</v>
      </c>
      <c r="AU69" s="24">
        <v>188</v>
      </c>
      <c r="AV69" s="24">
        <v>-27.563699011727955</v>
      </c>
      <c r="AW69" s="24">
        <v>214.9982709013313</v>
      </c>
      <c r="AX69" s="24">
        <v>193</v>
      </c>
      <c r="AY69" s="24">
        <v>-10.231836195290574</v>
      </c>
      <c r="AZ69" s="24">
        <v>198.88588286038802</v>
      </c>
      <c r="BA69" s="24">
        <v>171</v>
      </c>
      <c r="BB69" s="24">
        <v>-14.021046873378681</v>
      </c>
      <c r="BC69" s="24">
        <v>175.55885847701734</v>
      </c>
      <c r="BD69" s="24">
        <v>135</v>
      </c>
      <c r="BE69" s="24">
        <v>-23.102712576777751</v>
      </c>
      <c r="BF69" s="24">
        <v>172.46766322375686</v>
      </c>
      <c r="BG69" s="24">
        <v>126</v>
      </c>
      <c r="BH69" s="24">
        <v>-26.942826472618485</v>
      </c>
      <c r="BI69" s="24">
        <v>132.40730408804663</v>
      </c>
      <c r="BJ69" s="24">
        <v>117</v>
      </c>
      <c r="BK69" s="24">
        <v>-11.636294684922566</v>
      </c>
      <c r="BL69" s="24">
        <v>125.12457446020282</v>
      </c>
      <c r="BM69" s="24">
        <v>113</v>
      </c>
      <c r="BN69" s="24">
        <v>-9.6900025534625644</v>
      </c>
      <c r="BO69" s="24">
        <v>103.62549086823809</v>
      </c>
      <c r="BP69" s="24">
        <v>77</v>
      </c>
      <c r="BQ69" s="24">
        <v>-25.693958740415461</v>
      </c>
      <c r="BR69" s="24">
        <v>135.14668653566324</v>
      </c>
      <c r="BS69" s="24">
        <v>107</v>
      </c>
      <c r="BT69" s="24">
        <v>-20.826767756703926</v>
      </c>
      <c r="BU69" s="24">
        <v>151.86842290352254</v>
      </c>
      <c r="BV69" s="24">
        <v>133</v>
      </c>
      <c r="BW69" s="24">
        <v>-12.424190982419752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145.01881551632152</v>
      </c>
      <c r="E70" s="24">
        <v>131</v>
      </c>
      <c r="F70" s="24">
        <v>-9.6668942346613917</v>
      </c>
      <c r="G70" s="24">
        <v>132.86146183077301</v>
      </c>
      <c r="H70" s="24">
        <v>133</v>
      </c>
      <c r="I70" s="24">
        <v>0.10427265161619832</v>
      </c>
      <c r="J70" s="24">
        <v>139.2840119723613</v>
      </c>
      <c r="K70" s="24">
        <v>125</v>
      </c>
      <c r="L70" s="24">
        <v>-10.255313420463315</v>
      </c>
      <c r="M70" s="24">
        <v>116.04872891196101</v>
      </c>
      <c r="N70" s="24">
        <v>148</v>
      </c>
      <c r="O70" s="24">
        <v>27.532633392545343</v>
      </c>
      <c r="P70" s="24">
        <v>113.60241190033346</v>
      </c>
      <c r="Q70" s="24">
        <v>142</v>
      </c>
      <c r="R70" s="24">
        <v>24.997346116718479</v>
      </c>
      <c r="S70" s="24">
        <v>111.43134911842132</v>
      </c>
      <c r="T70" s="24">
        <v>122</v>
      </c>
      <c r="U70" s="24">
        <v>9.4844502603545298</v>
      </c>
      <c r="V70" s="25">
        <v>117.02973173081148</v>
      </c>
      <c r="W70" s="24">
        <v>110</v>
      </c>
      <c r="X70" s="24">
        <v>-6.0067912887137691</v>
      </c>
      <c r="Y70" s="24">
        <v>138.07358713320977</v>
      </c>
      <c r="Z70" s="24">
        <v>137</v>
      </c>
      <c r="AA70" s="24">
        <v>-0.77754707145690471</v>
      </c>
      <c r="AB70" s="24">
        <v>202.17592338348379</v>
      </c>
      <c r="AC70" s="24">
        <v>142</v>
      </c>
      <c r="AD70" s="24">
        <v>-29.7641392587302</v>
      </c>
      <c r="AE70" s="24">
        <v>166.96086782419877</v>
      </c>
      <c r="AF70" s="24">
        <v>148</v>
      </c>
      <c r="AG70" s="24">
        <v>-11.356474167445988</v>
      </c>
      <c r="AH70" s="24">
        <v>155.25740691372911</v>
      </c>
      <c r="AI70" s="24">
        <v>148</v>
      </c>
      <c r="AJ70" s="24">
        <v>-4.6744352221223107</v>
      </c>
      <c r="AK70" s="24">
        <v>151.76762327491173</v>
      </c>
      <c r="AL70" s="24">
        <v>145</v>
      </c>
      <c r="AM70" s="24">
        <v>-4.4592009342156338</v>
      </c>
      <c r="AN70" s="24">
        <v>152.52088205540218</v>
      </c>
      <c r="AO70" s="24">
        <v>147</v>
      </c>
      <c r="AP70" s="24">
        <v>-3.6197548696294315</v>
      </c>
      <c r="AQ70" s="24">
        <v>154.72348381041994</v>
      </c>
      <c r="AR70" s="24">
        <v>143</v>
      </c>
      <c r="AS70" s="24">
        <v>-7.5770552224538337</v>
      </c>
      <c r="AT70" s="24">
        <v>156.19277896524682</v>
      </c>
      <c r="AU70" s="24">
        <v>146</v>
      </c>
      <c r="AV70" s="24">
        <v>-6.5257683695574231</v>
      </c>
      <c r="AW70" s="24">
        <v>134.59241349107734</v>
      </c>
      <c r="AX70" s="24">
        <v>138</v>
      </c>
      <c r="AY70" s="24">
        <v>2.5317820080167928</v>
      </c>
      <c r="AZ70" s="24">
        <v>119.36459470091451</v>
      </c>
      <c r="BA70" s="24">
        <v>156</v>
      </c>
      <c r="BB70" s="24">
        <v>30.692020017226106</v>
      </c>
      <c r="BC70" s="24">
        <v>109.00082971375252</v>
      </c>
      <c r="BD70" s="24">
        <v>132</v>
      </c>
      <c r="BE70" s="24">
        <v>21.099995611634959</v>
      </c>
      <c r="BF70" s="24">
        <v>99.459879405111309</v>
      </c>
      <c r="BG70" s="24">
        <v>114</v>
      </c>
      <c r="BH70" s="24">
        <v>14.619081263576783</v>
      </c>
      <c r="BI70" s="24">
        <v>91.514163913915226</v>
      </c>
      <c r="BJ70" s="24">
        <v>131</v>
      </c>
      <c r="BK70" s="24">
        <v>43.147240161892292</v>
      </c>
      <c r="BL70" s="24">
        <v>110.56605479030502</v>
      </c>
      <c r="BM70" s="24">
        <v>135</v>
      </c>
      <c r="BN70" s="24">
        <v>22.098957275843283</v>
      </c>
      <c r="BO70" s="24">
        <v>131.69072797838592</v>
      </c>
      <c r="BP70" s="24">
        <v>148</v>
      </c>
      <c r="BQ70" s="24">
        <v>12.384525677685431</v>
      </c>
      <c r="BR70" s="24">
        <v>158.47557885431939</v>
      </c>
      <c r="BS70" s="24">
        <v>139</v>
      </c>
      <c r="BT70" s="24">
        <v>-12.289324951589265</v>
      </c>
      <c r="BU70" s="24">
        <v>168.06772134656495</v>
      </c>
      <c r="BV70" s="24">
        <v>150</v>
      </c>
      <c r="BW70" s="24">
        <v>-10.75026257380399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87.677192034102561</v>
      </c>
      <c r="E71" s="24">
        <v>94</v>
      </c>
      <c r="F71" s="24">
        <v>7.2114626611652275</v>
      </c>
      <c r="G71" s="24">
        <v>145.6161621665272</v>
      </c>
      <c r="H71" s="24">
        <v>153</v>
      </c>
      <c r="I71" s="24">
        <v>5.0707543198595024</v>
      </c>
      <c r="J71" s="24">
        <v>151.42866696722658</v>
      </c>
      <c r="K71" s="24">
        <v>151</v>
      </c>
      <c r="L71" s="24">
        <v>-0.28308178088852326</v>
      </c>
      <c r="M71" s="24">
        <v>123.59189629123847</v>
      </c>
      <c r="N71" s="24">
        <v>118</v>
      </c>
      <c r="O71" s="24">
        <v>-4.5244845811423025</v>
      </c>
      <c r="P71" s="24">
        <v>169.85745240867166</v>
      </c>
      <c r="Q71" s="24">
        <v>157</v>
      </c>
      <c r="R71" s="24">
        <v>-7.5695544860387045</v>
      </c>
      <c r="S71" s="24">
        <v>172.24642440000042</v>
      </c>
      <c r="T71" s="24">
        <v>148</v>
      </c>
      <c r="U71" s="24">
        <v>-14.076590840396197</v>
      </c>
      <c r="V71" s="25">
        <v>172.1945098558314</v>
      </c>
      <c r="W71" s="24">
        <v>119</v>
      </c>
      <c r="X71" s="24">
        <v>-30.892105619608962</v>
      </c>
      <c r="Y71" s="24">
        <v>129.44398793738415</v>
      </c>
      <c r="Z71" s="24">
        <v>87</v>
      </c>
      <c r="AA71" s="24">
        <v>-32.789462541833572</v>
      </c>
      <c r="AB71" s="24">
        <v>143.45571034195726</v>
      </c>
      <c r="AC71" s="24">
        <v>92</v>
      </c>
      <c r="AD71" s="24">
        <v>-35.86870834162098</v>
      </c>
      <c r="AE71" s="24">
        <v>187.98556969835712</v>
      </c>
      <c r="AF71" s="24">
        <v>181</v>
      </c>
      <c r="AG71" s="24">
        <v>-3.7160137927428236</v>
      </c>
      <c r="AH71" s="24">
        <v>221.71651275090093</v>
      </c>
      <c r="AI71" s="24">
        <v>216</v>
      </c>
      <c r="AJ71" s="24">
        <v>-2.5782981519844888</v>
      </c>
      <c r="AK71" s="24">
        <v>239.14898213016392</v>
      </c>
      <c r="AL71" s="24">
        <v>197</v>
      </c>
      <c r="AM71" s="24">
        <v>-17.624570991158592</v>
      </c>
      <c r="AN71" s="24">
        <v>238.0955754223645</v>
      </c>
      <c r="AO71" s="24">
        <v>201</v>
      </c>
      <c r="AP71" s="24">
        <v>-15.580119603885798</v>
      </c>
      <c r="AQ71" s="24">
        <v>234.4118946451099</v>
      </c>
      <c r="AR71" s="24">
        <v>189</v>
      </c>
      <c r="AS71" s="24">
        <v>-19.372692121217511</v>
      </c>
      <c r="AT71" s="24">
        <v>238.39950473642938</v>
      </c>
      <c r="AU71" s="24">
        <v>175</v>
      </c>
      <c r="AV71" s="24">
        <v>-26.593807234005308</v>
      </c>
      <c r="AW71" s="24">
        <v>222.8640613001605</v>
      </c>
      <c r="AX71" s="24">
        <v>177</v>
      </c>
      <c r="AY71" s="24">
        <v>-20.579388633858422</v>
      </c>
      <c r="AZ71" s="24">
        <v>209.30135303512156</v>
      </c>
      <c r="BA71" s="24">
        <v>153</v>
      </c>
      <c r="BB71" s="24">
        <v>-26.899660331232539</v>
      </c>
      <c r="BC71" s="24">
        <v>170.25350835820637</v>
      </c>
      <c r="BD71" s="24">
        <v>151</v>
      </c>
      <c r="BE71" s="24">
        <v>-11.308729284860188</v>
      </c>
      <c r="BF71" s="24">
        <v>88.879041170524999</v>
      </c>
      <c r="BG71" s="24">
        <v>68</v>
      </c>
      <c r="BH71" s="24">
        <v>-23.491523868339307</v>
      </c>
      <c r="BI71" s="24">
        <v>68.095184959566836</v>
      </c>
      <c r="BJ71" s="24">
        <v>62</v>
      </c>
      <c r="BK71" s="24">
        <v>-8.9509779042174564</v>
      </c>
      <c r="BL71" s="24">
        <v>72.005651340305405</v>
      </c>
      <c r="BM71" s="24">
        <v>53</v>
      </c>
      <c r="BN71" s="24">
        <v>-26.394666233186236</v>
      </c>
      <c r="BO71" s="24">
        <v>73.83316224361964</v>
      </c>
      <c r="BP71" s="24">
        <v>61</v>
      </c>
      <c r="BQ71" s="24">
        <v>-17.381298394446905</v>
      </c>
      <c r="BR71" s="24">
        <v>97.740014369542152</v>
      </c>
      <c r="BS71" s="24">
        <v>79</v>
      </c>
      <c r="BT71" s="24">
        <v>-19.173328846350092</v>
      </c>
      <c r="BU71" s="24">
        <v>94.765895891798067</v>
      </c>
      <c r="BV71" s="24">
        <v>71</v>
      </c>
      <c r="BW71" s="24">
        <v>-25.078532385673348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132.07070698807854</v>
      </c>
      <c r="E72" s="24">
        <v>141</v>
      </c>
      <c r="F72" s="24">
        <v>6.7609943306561293</v>
      </c>
      <c r="G72" s="24">
        <v>124.88977412092663</v>
      </c>
      <c r="H72" s="24">
        <v>135</v>
      </c>
      <c r="I72" s="24">
        <v>8.0953192126714644</v>
      </c>
      <c r="J72" s="24">
        <v>130.36528096050711</v>
      </c>
      <c r="K72" s="24">
        <v>113</v>
      </c>
      <c r="L72" s="24">
        <v>-13.320479833712589</v>
      </c>
      <c r="M72" s="24">
        <v>140.99920562803263</v>
      </c>
      <c r="N72" s="24">
        <v>114</v>
      </c>
      <c r="O72" s="24">
        <v>-19.148480665386675</v>
      </c>
      <c r="P72" s="24">
        <v>133.26436780616041</v>
      </c>
      <c r="Q72" s="24">
        <v>113</v>
      </c>
      <c r="R72" s="24">
        <v>-15.206141101150106</v>
      </c>
      <c r="S72" s="24">
        <v>133.15101886184243</v>
      </c>
      <c r="T72" s="24">
        <v>106</v>
      </c>
      <c r="U72" s="24">
        <v>-20.391146154138216</v>
      </c>
      <c r="V72" s="25">
        <v>130.65342187504717</v>
      </c>
      <c r="W72" s="24">
        <v>96</v>
      </c>
      <c r="X72" s="24">
        <v>-26.52316439762949</v>
      </c>
      <c r="Y72" s="24">
        <v>131.7282936068674</v>
      </c>
      <c r="Z72" s="24">
        <v>114</v>
      </c>
      <c r="AA72" s="24">
        <v>-13.458227630106617</v>
      </c>
      <c r="AB72" s="24">
        <v>98.858080183835824</v>
      </c>
      <c r="AC72" s="24">
        <v>126</v>
      </c>
      <c r="AD72" s="24">
        <v>27.455438913734966</v>
      </c>
      <c r="AE72" s="24">
        <v>164.48737348606249</v>
      </c>
      <c r="AF72" s="24">
        <v>159</v>
      </c>
      <c r="AG72" s="24">
        <v>-3.3360454178128487</v>
      </c>
      <c r="AH72" s="24">
        <v>170.33636370031431</v>
      </c>
      <c r="AI72" s="24">
        <v>172</v>
      </c>
      <c r="AJ72" s="24">
        <v>0.97667712492245828</v>
      </c>
      <c r="AK72" s="24">
        <v>175.33759507139422</v>
      </c>
      <c r="AL72" s="24">
        <v>172</v>
      </c>
      <c r="AM72" s="24">
        <v>-1.9035250654802309</v>
      </c>
      <c r="AN72" s="24">
        <v>171.14938673392462</v>
      </c>
      <c r="AO72" s="24">
        <v>144</v>
      </c>
      <c r="AP72" s="24">
        <v>-15.862976345998886</v>
      </c>
      <c r="AQ72" s="24">
        <v>166.93849569018994</v>
      </c>
      <c r="AR72" s="24">
        <v>126</v>
      </c>
      <c r="AS72" s="24">
        <v>-24.523100870733238</v>
      </c>
      <c r="AT72" s="24">
        <v>144.44896099793505</v>
      </c>
      <c r="AU72" s="24">
        <v>161</v>
      </c>
      <c r="AV72" s="24">
        <v>11.458053341277793</v>
      </c>
      <c r="AW72" s="24">
        <v>140.53545512574826</v>
      </c>
      <c r="AX72" s="24">
        <v>172</v>
      </c>
      <c r="AY72" s="24">
        <v>22.38904399327409</v>
      </c>
      <c r="AZ72" s="24">
        <v>130.93733933950733</v>
      </c>
      <c r="BA72" s="24">
        <v>169</v>
      </c>
      <c r="BB72" s="24">
        <v>29.069370778796738</v>
      </c>
      <c r="BC72" s="24">
        <v>117.20000717009674</v>
      </c>
      <c r="BD72" s="24">
        <v>139</v>
      </c>
      <c r="BE72" s="24">
        <v>18.600675338068982</v>
      </c>
      <c r="BF72" s="24">
        <v>86.233831611878429</v>
      </c>
      <c r="BG72" s="24">
        <v>129</v>
      </c>
      <c r="BH72" s="24">
        <v>49.59326007987643</v>
      </c>
      <c r="BI72" s="24">
        <v>43.775476045435823</v>
      </c>
      <c r="BJ72" s="24">
        <v>67</v>
      </c>
      <c r="BK72" s="24">
        <v>53.053732483591446</v>
      </c>
      <c r="BL72" s="24">
        <v>42.495138495917942</v>
      </c>
      <c r="BM72" s="24">
        <v>76</v>
      </c>
      <c r="BN72" s="24">
        <v>78.84398707701709</v>
      </c>
      <c r="BO72" s="24">
        <v>40.154877711442261</v>
      </c>
      <c r="BP72" s="24">
        <v>75</v>
      </c>
      <c r="BQ72" s="24">
        <v>86.776810874531719</v>
      </c>
      <c r="BR72" s="24">
        <v>103.17001516785005</v>
      </c>
      <c r="BS72" s="24">
        <v>119</v>
      </c>
      <c r="BT72" s="24">
        <v>15.343590680291868</v>
      </c>
      <c r="BU72" s="24">
        <v>132.42926477187166</v>
      </c>
      <c r="BV72" s="24">
        <v>147</v>
      </c>
      <c r="BW72" s="24">
        <v>11.002655080226049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23.306595350837391</v>
      </c>
      <c r="E73" s="24">
        <v>33</v>
      </c>
      <c r="F73" s="24">
        <v>41.590822268316984</v>
      </c>
      <c r="G73" s="24">
        <v>50.487355495693741</v>
      </c>
      <c r="H73" s="24">
        <v>49</v>
      </c>
      <c r="I73" s="24">
        <v>-2.9459960441394148</v>
      </c>
      <c r="J73" s="24">
        <v>55.789508882662425</v>
      </c>
      <c r="K73" s="24">
        <v>45</v>
      </c>
      <c r="L73" s="24">
        <v>-19.339673531371517</v>
      </c>
      <c r="M73" s="24">
        <v>30.752913161669667</v>
      </c>
      <c r="N73" s="24">
        <v>34</v>
      </c>
      <c r="O73" s="24">
        <v>10.558631701849604</v>
      </c>
      <c r="P73" s="24">
        <v>52.978047857367045</v>
      </c>
      <c r="Q73" s="24">
        <v>40</v>
      </c>
      <c r="R73" s="24">
        <v>-24.497029207848282</v>
      </c>
      <c r="S73" s="24">
        <v>70.258409952631752</v>
      </c>
      <c r="T73" s="24">
        <v>54</v>
      </c>
      <c r="U73" s="24">
        <v>-23.140873759587187</v>
      </c>
      <c r="V73" s="25">
        <v>83.082175961568467</v>
      </c>
      <c r="W73" s="24">
        <v>50</v>
      </c>
      <c r="X73" s="24">
        <v>-39.818620033340693</v>
      </c>
      <c r="Y73" s="24">
        <v>89.849356333007819</v>
      </c>
      <c r="Z73" s="24">
        <v>48</v>
      </c>
      <c r="AA73" s="24">
        <v>-46.577246672643867</v>
      </c>
      <c r="AB73" s="24">
        <v>98.858080183835824</v>
      </c>
      <c r="AC73" s="24">
        <v>51</v>
      </c>
      <c r="AD73" s="24">
        <v>-48.410893773012035</v>
      </c>
      <c r="AE73" s="24">
        <v>126.76658482948424</v>
      </c>
      <c r="AF73" s="24">
        <v>76</v>
      </c>
      <c r="AG73" s="24">
        <v>-40.047292350560035</v>
      </c>
      <c r="AH73" s="24">
        <v>138.50301048419001</v>
      </c>
      <c r="AI73" s="24">
        <v>95</v>
      </c>
      <c r="AJ73" s="24">
        <v>-31.409433146693832</v>
      </c>
      <c r="AK73" s="24">
        <v>129.34740620020887</v>
      </c>
      <c r="AL73" s="24">
        <v>102</v>
      </c>
      <c r="AM73" s="24">
        <v>-21.142601157289157</v>
      </c>
      <c r="AN73" s="24">
        <v>155.43158591142134</v>
      </c>
      <c r="AO73" s="24">
        <v>95</v>
      </c>
      <c r="AP73" s="24">
        <v>-38.879861874317228</v>
      </c>
      <c r="AQ73" s="24">
        <v>152.39681488093993</v>
      </c>
      <c r="AR73" s="24">
        <v>94</v>
      </c>
      <c r="AS73" s="24">
        <v>-38.318920855768845</v>
      </c>
      <c r="AT73" s="24">
        <v>145.62334279466623</v>
      </c>
      <c r="AU73" s="24">
        <v>95</v>
      </c>
      <c r="AV73" s="24">
        <v>-34.763206106349884</v>
      </c>
      <c r="AW73" s="24">
        <v>116.93808392926069</v>
      </c>
      <c r="AX73" s="24">
        <v>85</v>
      </c>
      <c r="AY73" s="24">
        <v>-27.311961044770477</v>
      </c>
      <c r="AZ73" s="24">
        <v>91.2593577214748</v>
      </c>
      <c r="BA73" s="24">
        <v>78</v>
      </c>
      <c r="BB73" s="24">
        <v>-14.529312995980751</v>
      </c>
      <c r="BC73" s="24">
        <v>68.487246988286984</v>
      </c>
      <c r="BD73" s="24">
        <v>58</v>
      </c>
      <c r="BE73" s="24">
        <v>-15.312700465358992</v>
      </c>
      <c r="BF73" s="24">
        <v>45.497604408721131</v>
      </c>
      <c r="BG73" s="24">
        <v>51</v>
      </c>
      <c r="BH73" s="24">
        <v>12.093813867316831</v>
      </c>
      <c r="BI73" s="24">
        <v>41.613724141957512</v>
      </c>
      <c r="BJ73" s="24">
        <v>40</v>
      </c>
      <c r="BK73" s="24">
        <v>-3.8778652361240029</v>
      </c>
      <c r="BL73" s="24">
        <v>36.593035927040447</v>
      </c>
      <c r="BM73" s="24">
        <v>34</v>
      </c>
      <c r="BN73" s="24">
        <v>-7.0861459328230296</v>
      </c>
      <c r="BO73" s="24">
        <v>32.382965896324407</v>
      </c>
      <c r="BP73" s="24">
        <v>34</v>
      </c>
      <c r="BQ73" s="24">
        <v>4.9934712862700836</v>
      </c>
      <c r="BR73" s="24">
        <v>27.150003991539485</v>
      </c>
      <c r="BS73" s="24">
        <v>34</v>
      </c>
      <c r="BT73" s="24">
        <v>25.230184167174041</v>
      </c>
      <c r="BU73" s="24">
        <v>30.373684580704509</v>
      </c>
      <c r="BV73" s="24">
        <v>38</v>
      </c>
      <c r="BW73" s="24">
        <v>25.108298596543204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97.665732898747166</v>
      </c>
      <c r="E74" s="24">
        <v>31</v>
      </c>
      <c r="F74" s="24">
        <v>-68.259082198114896</v>
      </c>
      <c r="G74" s="24">
        <v>94.597360823510385</v>
      </c>
      <c r="H74" s="24">
        <v>32</v>
      </c>
      <c r="I74" s="24">
        <v>-66.172417791124033</v>
      </c>
      <c r="J74" s="24">
        <v>103.6090879249445</v>
      </c>
      <c r="K74" s="24">
        <v>35</v>
      </c>
      <c r="L74" s="24">
        <v>-66.219179513138499</v>
      </c>
      <c r="M74" s="24">
        <v>99.801906864286465</v>
      </c>
      <c r="N74" s="24">
        <v>30</v>
      </c>
      <c r="O74" s="24">
        <v>-69.940454102951293</v>
      </c>
      <c r="P74" s="24">
        <v>93.940455994506507</v>
      </c>
      <c r="Q74" s="24">
        <v>21</v>
      </c>
      <c r="R74" s="24">
        <v>-77.645414025637635</v>
      </c>
      <c r="S74" s="24">
        <v>100.85481428684236</v>
      </c>
      <c r="T74" s="24">
        <v>42</v>
      </c>
      <c r="U74" s="24">
        <v>-58.355979040775075</v>
      </c>
      <c r="V74" s="25">
        <v>120.60315865388971</v>
      </c>
      <c r="W74" s="24">
        <v>53</v>
      </c>
      <c r="X74" s="24">
        <v>-56.054218984346114</v>
      </c>
      <c r="Y74" s="24">
        <v>97.463708564618656</v>
      </c>
      <c r="Z74" s="24">
        <v>64</v>
      </c>
      <c r="AA74" s="24">
        <v>-34.334532368458092</v>
      </c>
      <c r="AB74" s="24">
        <v>115.21054457514703</v>
      </c>
      <c r="AC74" s="24">
        <v>72</v>
      </c>
      <c r="AD74" s="24">
        <v>-37.505720274555763</v>
      </c>
      <c r="AE74" s="24">
        <v>101.41326786358739</v>
      </c>
      <c r="AF74" s="24">
        <v>77</v>
      </c>
      <c r="AG74" s="24">
        <v>-24.073051167650046</v>
      </c>
      <c r="AH74" s="24">
        <v>96.617019410342223</v>
      </c>
      <c r="AI74" s="24">
        <v>74</v>
      </c>
      <c r="AJ74" s="24">
        <v>-23.408939282514464</v>
      </c>
      <c r="AK74" s="24">
        <v>97.154273990379096</v>
      </c>
      <c r="AL74" s="24">
        <v>82</v>
      </c>
      <c r="AM74" s="24">
        <v>-15.598154736743522</v>
      </c>
      <c r="AN74" s="24">
        <v>99.546071875854111</v>
      </c>
      <c r="AO74" s="24">
        <v>72</v>
      </c>
      <c r="AP74" s="24">
        <v>-27.671681420244653</v>
      </c>
      <c r="AQ74" s="24">
        <v>102.95510012948995</v>
      </c>
      <c r="AR74" s="24">
        <v>82</v>
      </c>
      <c r="AS74" s="24">
        <v>-20.353629983491874</v>
      </c>
      <c r="AT74" s="24">
        <v>92.188971043397572</v>
      </c>
      <c r="AU74" s="24">
        <v>72</v>
      </c>
      <c r="AV74" s="24">
        <v>-21.899551339925139</v>
      </c>
      <c r="AW74" s="24">
        <v>100.15773107842507</v>
      </c>
      <c r="AX74" s="24">
        <v>71</v>
      </c>
      <c r="AY74" s="24">
        <v>-29.11181270230065</v>
      </c>
      <c r="AZ74" s="24">
        <v>84.315710938319114</v>
      </c>
      <c r="BA74" s="24">
        <v>74</v>
      </c>
      <c r="BB74" s="24">
        <v>-12.234624868271037</v>
      </c>
      <c r="BC74" s="24">
        <v>68.969551544542526</v>
      </c>
      <c r="BD74" s="24">
        <v>60</v>
      </c>
      <c r="BE74" s="24">
        <v>-13.005088975748565</v>
      </c>
      <c r="BF74" s="24">
        <v>74.594909553833489</v>
      </c>
      <c r="BG74" s="24">
        <v>54</v>
      </c>
      <c r="BH74" s="24">
        <v>-27.609001307214669</v>
      </c>
      <c r="BI74" s="24">
        <v>42.154162117827092</v>
      </c>
      <c r="BJ74" s="24">
        <v>27</v>
      </c>
      <c r="BK74" s="24">
        <v>-35.949385200609555</v>
      </c>
      <c r="BL74" s="24">
        <v>39.544087211479194</v>
      </c>
      <c r="BM74" s="24">
        <v>20</v>
      </c>
      <c r="BN74" s="24">
        <v>-49.423538611369871</v>
      </c>
      <c r="BO74" s="24">
        <v>39.507218393515771</v>
      </c>
      <c r="BP74" s="24">
        <v>10</v>
      </c>
      <c r="BQ74" s="24">
        <v>-74.688169892413185</v>
      </c>
      <c r="BR74" s="24">
        <v>42.836672964428971</v>
      </c>
      <c r="BS74" s="24">
        <v>21</v>
      </c>
      <c r="BT74" s="24">
        <v>-50.976584905559463</v>
      </c>
      <c r="BU74" s="24">
        <v>41.915684721372223</v>
      </c>
      <c r="BV74" s="24">
        <v>35</v>
      </c>
      <c r="BW74" s="24">
        <v>-16.499037931368949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24.416433224686791</v>
      </c>
      <c r="E75" s="24">
        <v>9</v>
      </c>
      <c r="F75" s="24">
        <v>-63.139579326843098</v>
      </c>
      <c r="G75" s="24">
        <v>22.675022819118592</v>
      </c>
      <c r="H75" s="24">
        <v>9</v>
      </c>
      <c r="I75" s="24">
        <v>-60.308749976597198</v>
      </c>
      <c r="J75" s="24">
        <v>22.771228115372416</v>
      </c>
      <c r="K75" s="24">
        <v>9</v>
      </c>
      <c r="L75" s="24">
        <v>-60.476440030372039</v>
      </c>
      <c r="M75" s="24">
        <v>21.275600300526182</v>
      </c>
      <c r="N75" s="24">
        <v>11</v>
      </c>
      <c r="O75" s="24">
        <v>-48.297581057076208</v>
      </c>
      <c r="P75" s="24">
        <v>23.667169145902804</v>
      </c>
      <c r="Q75" s="24">
        <v>11</v>
      </c>
      <c r="R75" s="24">
        <v>-53.522113556600445</v>
      </c>
      <c r="S75" s="24">
        <v>29.463204173684282</v>
      </c>
      <c r="T75" s="24">
        <v>17</v>
      </c>
      <c r="U75" s="24">
        <v>-42.300912352282687</v>
      </c>
      <c r="V75" s="25">
        <v>34.840912500012578</v>
      </c>
      <c r="W75" s="24">
        <v>13</v>
      </c>
      <c r="X75" s="24">
        <v>-62.687544420671223</v>
      </c>
      <c r="Y75" s="24">
        <v>38.071761158054159</v>
      </c>
      <c r="Z75" s="24">
        <v>14</v>
      </c>
      <c r="AA75" s="24">
        <v>-63.227338126336527</v>
      </c>
      <c r="AB75" s="24">
        <v>40.137867142309283</v>
      </c>
      <c r="AC75" s="24">
        <v>15</v>
      </c>
      <c r="AD75" s="24">
        <v>-62.628806491343148</v>
      </c>
      <c r="AE75" s="24">
        <v>32.155426395771613</v>
      </c>
      <c r="AF75" s="24">
        <v>17</v>
      </c>
      <c r="AG75" s="24">
        <v>-47.131784878973107</v>
      </c>
      <c r="AH75" s="24">
        <v>23.902938906142467</v>
      </c>
      <c r="AI75" s="24">
        <v>20</v>
      </c>
      <c r="AJ75" s="24">
        <v>-16.328280474078053</v>
      </c>
      <c r="AK75" s="24">
        <v>29.893622766270489</v>
      </c>
      <c r="AL75" s="24">
        <v>21</v>
      </c>
      <c r="AM75" s="24">
        <v>-29.750903180277376</v>
      </c>
      <c r="AN75" s="24">
        <v>23.518487156634535</v>
      </c>
      <c r="AO75" s="24">
        <v>18</v>
      </c>
      <c r="AP75" s="24">
        <v>-23.464464869194519</v>
      </c>
      <c r="AQ75" s="24">
        <v>23.499356187747988</v>
      </c>
      <c r="AR75" s="24">
        <v>18</v>
      </c>
      <c r="AS75" s="24">
        <v>-23.40215682425897</v>
      </c>
      <c r="AT75" s="24">
        <v>25.366646809393472</v>
      </c>
      <c r="AU75" s="24">
        <v>15</v>
      </c>
      <c r="AV75" s="24">
        <v>-40.867233605170945</v>
      </c>
      <c r="AW75" s="24">
        <v>22.024213116721743</v>
      </c>
      <c r="AX75" s="24">
        <v>12</v>
      </c>
      <c r="AY75" s="24">
        <v>-45.514511976416188</v>
      </c>
      <c r="AZ75" s="24">
        <v>19.640600900926099</v>
      </c>
      <c r="BA75" s="24">
        <v>13</v>
      </c>
      <c r="BB75" s="24">
        <v>-33.81057908779654</v>
      </c>
      <c r="BC75" s="24">
        <v>14.469136687666264</v>
      </c>
      <c r="BD75" s="24">
        <v>12</v>
      </c>
      <c r="BE75" s="24">
        <v>-17.064851490213634</v>
      </c>
      <c r="BF75" s="24">
        <v>13.049700489323117</v>
      </c>
      <c r="BG75" s="24">
        <v>13</v>
      </c>
      <c r="BH75" s="24">
        <v>-0.38085540249586769</v>
      </c>
      <c r="BI75" s="24">
        <v>14.051387372609032</v>
      </c>
      <c r="BJ75" s="24">
        <v>8</v>
      </c>
      <c r="BK75" s="24">
        <v>-43.066120178319608</v>
      </c>
      <c r="BL75" s="24">
        <v>14.951993174489644</v>
      </c>
      <c r="BM75" s="24">
        <v>8</v>
      </c>
      <c r="BN75" s="24">
        <v>-46.495427688870222</v>
      </c>
      <c r="BO75" s="24">
        <v>15.543823630235714</v>
      </c>
      <c r="BP75" s="24">
        <v>8</v>
      </c>
      <c r="BQ75" s="24">
        <v>-48.532612114573482</v>
      </c>
      <c r="BR75" s="24">
        <v>14.480002128821059</v>
      </c>
      <c r="BS75" s="24">
        <v>8</v>
      </c>
      <c r="BT75" s="24">
        <v>-44.751389338011457</v>
      </c>
      <c r="BU75" s="24">
        <v>15.389333520890283</v>
      </c>
      <c r="BV75" s="24">
        <v>9</v>
      </c>
      <c r="BW75" s="24">
        <v>-41.517935212834715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708.81645543181651</v>
      </c>
      <c r="E76" s="40">
        <v>652</v>
      </c>
      <c r="F76" s="40">
        <v>-8.0156795170907085</v>
      </c>
      <c r="G76" s="40">
        <v>777.3281260179092</v>
      </c>
      <c r="H76" s="40">
        <v>773</v>
      </c>
      <c r="I76" s="40">
        <v>-0.55679524168015004</v>
      </c>
      <c r="J76" s="40">
        <v>823.55941683930246</v>
      </c>
      <c r="K76" s="40">
        <v>717</v>
      </c>
      <c r="L76" s="40">
        <v>-12.938886334183575</v>
      </c>
      <c r="M76" s="40">
        <v>745.4196687111629</v>
      </c>
      <c r="N76" s="40">
        <v>672</v>
      </c>
      <c r="O76" s="40">
        <v>-9.8494407637654842</v>
      </c>
      <c r="P76" s="40">
        <v>806.32224728618087</v>
      </c>
      <c r="Q76" s="40">
        <v>676</v>
      </c>
      <c r="R76" s="40">
        <v>-16.162551352738099</v>
      </c>
      <c r="S76" s="40">
        <v>818.54824928684411</v>
      </c>
      <c r="T76" s="40">
        <v>675</v>
      </c>
      <c r="U76" s="40">
        <v>-17.536931929414028</v>
      </c>
      <c r="V76" s="40">
        <v>937.13121057726153</v>
      </c>
      <c r="W76" s="40">
        <v>654</v>
      </c>
      <c r="X76" s="40">
        <v>-30.212547333991374</v>
      </c>
      <c r="Y76" s="40">
        <v>854.58413212778908</v>
      </c>
      <c r="Z76" s="40">
        <v>731</v>
      </c>
      <c r="AA76" s="40">
        <v>-14.461318374831361</v>
      </c>
      <c r="AB76" s="40">
        <v>903.10201070195876</v>
      </c>
      <c r="AC76" s="40">
        <v>769</v>
      </c>
      <c r="AD76" s="40">
        <v>-14.849043531386293</v>
      </c>
      <c r="AE76" s="40">
        <v>1119.8745615911998</v>
      </c>
      <c r="AF76" s="40">
        <v>950</v>
      </c>
      <c r="AG76" s="40">
        <v>-15.169070484986246</v>
      </c>
      <c r="AH76" s="40">
        <v>1177.7223730204028</v>
      </c>
      <c r="AI76" s="40">
        <v>1021</v>
      </c>
      <c r="AJ76" s="40">
        <v>-13.307242573516747</v>
      </c>
      <c r="AK76" s="40">
        <v>1185.9719955156925</v>
      </c>
      <c r="AL76" s="40">
        <v>1031</v>
      </c>
      <c r="AM76" s="40">
        <v>-13.067087258523882</v>
      </c>
      <c r="AN76" s="40">
        <v>1209.3392380988264</v>
      </c>
      <c r="AO76" s="40">
        <v>973</v>
      </c>
      <c r="AP76" s="40">
        <v>-19.542840474635533</v>
      </c>
      <c r="AQ76" s="40">
        <v>1206.0288395959574</v>
      </c>
      <c r="AR76" s="40">
        <v>967</v>
      </c>
      <c r="AS76" s="40">
        <v>-19.819496163627115</v>
      </c>
      <c r="AT76" s="40">
        <v>1158.0578897566159</v>
      </c>
      <c r="AU76" s="40">
        <v>956</v>
      </c>
      <c r="AV76" s="40">
        <v>-17.447995609190272</v>
      </c>
      <c r="AW76" s="40">
        <v>1043.3533975691437</v>
      </c>
      <c r="AX76" s="40">
        <v>941</v>
      </c>
      <c r="AY76" s="40">
        <v>-9.8100411430692311</v>
      </c>
      <c r="AZ76" s="40">
        <v>951.907844001282</v>
      </c>
      <c r="BA76" s="40">
        <v>891</v>
      </c>
      <c r="BB76" s="40">
        <v>-6.39850216437548</v>
      </c>
      <c r="BC76" s="40">
        <v>814.13009095935502</v>
      </c>
      <c r="BD76" s="40">
        <v>774</v>
      </c>
      <c r="BE76" s="40">
        <v>-4.9291988350493838</v>
      </c>
      <c r="BF76" s="40">
        <v>655.83562324044146</v>
      </c>
      <c r="BG76" s="40">
        <v>632</v>
      </c>
      <c r="BH76" s="40">
        <v>-3.6343898372996555</v>
      </c>
      <c r="BI76" s="40">
        <v>507.11096735762078</v>
      </c>
      <c r="BJ76" s="40">
        <v>554</v>
      </c>
      <c r="BK76" s="40">
        <v>9.2463061658282975</v>
      </c>
      <c r="BL76" s="40">
        <v>533.94354573111707</v>
      </c>
      <c r="BM76" s="40">
        <v>543</v>
      </c>
      <c r="BN76" s="40">
        <v>1.6961445346215636</v>
      </c>
      <c r="BO76" s="40">
        <v>540.36375758999998</v>
      </c>
      <c r="BP76" s="40">
        <v>513</v>
      </c>
      <c r="BQ76" s="40">
        <v>-5.0639513116203805</v>
      </c>
      <c r="BR76" s="40">
        <v>685.18565629018553</v>
      </c>
      <c r="BS76" s="40">
        <v>612</v>
      </c>
      <c r="BT76" s="40">
        <v>-10.681142493034093</v>
      </c>
      <c r="BU76" s="40">
        <v>745.37021961048879</v>
      </c>
      <c r="BV76" s="40">
        <v>681</v>
      </c>
      <c r="BW76" s="40">
        <v>-8.636006365283416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1661.1498376840887</v>
      </c>
      <c r="E77" s="33">
        <v>1595</v>
      </c>
      <c r="F77" s="33">
        <v>-3.9821716369856328</v>
      </c>
      <c r="G77" s="33">
        <v>1874.5335075395874</v>
      </c>
      <c r="H77" s="33">
        <v>1921</v>
      </c>
      <c r="I77" s="33">
        <v>2.4788296540722845</v>
      </c>
      <c r="J77" s="33">
        <v>1916.274750002307</v>
      </c>
      <c r="K77" s="33">
        <v>1777</v>
      </c>
      <c r="L77" s="33">
        <v>-7.2679948427092356</v>
      </c>
      <c r="M77" s="33">
        <v>1812.1976092343643</v>
      </c>
      <c r="N77" s="33">
        <v>1691</v>
      </c>
      <c r="O77" s="33">
        <v>-6.6878804285350064</v>
      </c>
      <c r="P77" s="33">
        <v>1885.8000375455354</v>
      </c>
      <c r="Q77" s="33">
        <v>1724</v>
      </c>
      <c r="R77" s="33">
        <v>-8.5799148543939125</v>
      </c>
      <c r="S77" s="33">
        <v>1901.6043027098733</v>
      </c>
      <c r="T77" s="33">
        <v>1710</v>
      </c>
      <c r="U77" s="33">
        <v>-10.075929173952142</v>
      </c>
      <c r="V77" s="33">
        <v>1931.7722606978132</v>
      </c>
      <c r="W77" s="33">
        <v>1497</v>
      </c>
      <c r="X77" s="33">
        <v>-22.506393198790452</v>
      </c>
      <c r="Y77" s="33">
        <v>1712.7216286303296</v>
      </c>
      <c r="Z77" s="33">
        <v>1591</v>
      </c>
      <c r="AA77" s="33">
        <v>-7.106912565100898</v>
      </c>
      <c r="AB77" s="33">
        <v>1798.2755538202516</v>
      </c>
      <c r="AC77" s="33">
        <v>1690</v>
      </c>
      <c r="AD77" s="33">
        <v>-6.0210768917050181</v>
      </c>
      <c r="AE77" s="33">
        <v>2312.8202684215089</v>
      </c>
      <c r="AF77" s="33">
        <v>2013</v>
      </c>
      <c r="AG77" s="33">
        <v>-12.963405436866701</v>
      </c>
      <c r="AH77" s="33">
        <v>2411.6650540599258</v>
      </c>
      <c r="AI77" s="33">
        <v>2108</v>
      </c>
      <c r="AJ77" s="33">
        <v>-12.59151031561036</v>
      </c>
      <c r="AK77" s="33">
        <v>2485.309806598857</v>
      </c>
      <c r="AL77" s="33">
        <v>2120</v>
      </c>
      <c r="AM77" s="33">
        <v>-14.698763334410328</v>
      </c>
      <c r="AN77" s="33">
        <v>2413.4586139491921</v>
      </c>
      <c r="AO77" s="33">
        <v>1960</v>
      </c>
      <c r="AP77" s="33">
        <v>-18.78874621376616</v>
      </c>
      <c r="AQ77" s="33">
        <v>2457.834890379434</v>
      </c>
      <c r="AR77" s="33">
        <v>2036</v>
      </c>
      <c r="AS77" s="33">
        <v>-17.162865253097301</v>
      </c>
      <c r="AT77" s="33">
        <v>2426.0966347771064</v>
      </c>
      <c r="AU77" s="33">
        <v>1999</v>
      </c>
      <c r="AV77" s="33">
        <v>-17.604271349081905</v>
      </c>
      <c r="AW77" s="33">
        <v>2142.9034976543671</v>
      </c>
      <c r="AX77" s="33">
        <v>1938</v>
      </c>
      <c r="AY77" s="33">
        <v>-9.5619563773476273</v>
      </c>
      <c r="AZ77" s="33">
        <v>1896.6571188189773</v>
      </c>
      <c r="BA77" s="33">
        <v>1883</v>
      </c>
      <c r="BB77" s="33">
        <v>-0.7200626135039857</v>
      </c>
      <c r="BC77" s="33">
        <v>1670.140294220233</v>
      </c>
      <c r="BD77" s="33">
        <v>1599</v>
      </c>
      <c r="BE77" s="33">
        <v>-4.2595400198668658</v>
      </c>
      <c r="BF77" s="33">
        <v>1195.2820259004334</v>
      </c>
      <c r="BG77" s="33">
        <v>1221</v>
      </c>
      <c r="BH77" s="33">
        <v>2.151623929941779</v>
      </c>
      <c r="BI77" s="33">
        <v>974.40967049284927</v>
      </c>
      <c r="BJ77" s="33">
        <v>1019</v>
      </c>
      <c r="BK77" s="33">
        <v>4.5761378255407976</v>
      </c>
      <c r="BL77" s="33">
        <v>1013.7844845808572</v>
      </c>
      <c r="BM77" s="33">
        <v>963</v>
      </c>
      <c r="BN77" s="33">
        <v>-5.0093965091459998</v>
      </c>
      <c r="BO77" s="33">
        <v>1051.366959433999</v>
      </c>
      <c r="BP77" s="33">
        <v>969.4</v>
      </c>
      <c r="BQ77" s="33">
        <v>-7.7962274445190616</v>
      </c>
      <c r="BR77" s="33">
        <v>1539.12367072334</v>
      </c>
      <c r="BS77" s="33">
        <v>1277</v>
      </c>
      <c r="BT77" s="33">
        <v>-17.030708818879383</v>
      </c>
      <c r="BU77" s="33">
        <v>1751.4276494156372</v>
      </c>
      <c r="BV77" s="33">
        <v>1507</v>
      </c>
      <c r="BW77" s="33">
        <v>-13.955909026398572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-41</v>
      </c>
      <c r="F78" s="24">
        <v>-217.14285714285714</v>
      </c>
      <c r="G78" s="24">
        <v>35</v>
      </c>
      <c r="H78" s="24">
        <v>-18</v>
      </c>
      <c r="I78" s="24">
        <v>-151.42857142857142</v>
      </c>
      <c r="J78" s="24">
        <v>35</v>
      </c>
      <c r="K78" s="24">
        <v>-16</v>
      </c>
      <c r="L78" s="24">
        <v>-145.71428571428569</v>
      </c>
      <c r="M78" s="24">
        <v>35</v>
      </c>
      <c r="N78" s="24">
        <v>-34</v>
      </c>
      <c r="O78" s="24">
        <v>-197.14285714285717</v>
      </c>
      <c r="P78" s="24">
        <v>35</v>
      </c>
      <c r="Q78" s="24">
        <v>-8</v>
      </c>
      <c r="R78" s="24">
        <v>-122.85714285714286</v>
      </c>
      <c r="S78" s="24">
        <v>35</v>
      </c>
      <c r="T78" s="24">
        <v>10</v>
      </c>
      <c r="U78" s="24">
        <v>-71.428571428571431</v>
      </c>
      <c r="V78" s="25">
        <v>35</v>
      </c>
      <c r="W78" s="24">
        <v>-6</v>
      </c>
      <c r="X78" s="24">
        <v>-117.14285714285715</v>
      </c>
      <c r="Y78" s="24">
        <v>34.5</v>
      </c>
      <c r="Z78" s="24">
        <v>-16</v>
      </c>
      <c r="AA78" s="24">
        <v>-146.37681159420291</v>
      </c>
      <c r="AB78" s="24">
        <v>35.5</v>
      </c>
      <c r="AC78" s="24">
        <v>-24</v>
      </c>
      <c r="AD78" s="24">
        <v>-167.6056338028169</v>
      </c>
      <c r="AE78" s="24">
        <v>34.5</v>
      </c>
      <c r="AF78" s="24">
        <v>0.1</v>
      </c>
      <c r="AG78" s="24">
        <v>-99.71014492753622</v>
      </c>
      <c r="AH78" s="24">
        <v>35</v>
      </c>
      <c r="AI78" s="24">
        <v>12</v>
      </c>
      <c r="AJ78" s="24">
        <v>-65.714285714285708</v>
      </c>
      <c r="AK78" s="24">
        <v>35</v>
      </c>
      <c r="AL78" s="24">
        <v>34</v>
      </c>
      <c r="AM78" s="24">
        <v>-2.8571428571428572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40</v>
      </c>
      <c r="AV78" s="24">
        <v>12.676056338028168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35</v>
      </c>
      <c r="BQ78" s="24">
        <v>1.4492753623188406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37</v>
      </c>
      <c r="X79" s="24">
        <v>7.2463768115942031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0.6</v>
      </c>
      <c r="AJ79" s="24">
        <v>-98.285714285714278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34</v>
      </c>
      <c r="AV79" s="24">
        <v>-1.4492753623188406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69</v>
      </c>
      <c r="F82" s="24">
        <v>290.56603773584897</v>
      </c>
      <c r="G82" s="24">
        <v>5.666666666666667</v>
      </c>
      <c r="H82" s="24">
        <v>32</v>
      </c>
      <c r="I82" s="24">
        <v>464.7058823529411</v>
      </c>
      <c r="J82" s="24">
        <v>22.333333333333332</v>
      </c>
      <c r="K82" s="24">
        <v>76</v>
      </c>
      <c r="L82" s="24">
        <v>240.29850746268662</v>
      </c>
      <c r="M82" s="24">
        <v>14.666666666666668</v>
      </c>
      <c r="N82" s="24">
        <v>49</v>
      </c>
      <c r="O82" s="24">
        <v>234.09090909090904</v>
      </c>
      <c r="P82" s="24">
        <v>15.333333333333332</v>
      </c>
      <c r="Q82" s="24">
        <v>49</v>
      </c>
      <c r="R82" s="24">
        <v>219.5652173913044</v>
      </c>
      <c r="S82" s="24">
        <v>13</v>
      </c>
      <c r="T82" s="24">
        <v>33</v>
      </c>
      <c r="U82" s="24">
        <v>153.84615384615387</v>
      </c>
      <c r="V82" s="25">
        <v>10.666666666666666</v>
      </c>
      <c r="W82" s="24">
        <v>52</v>
      </c>
      <c r="X82" s="24">
        <v>387.50000000000006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46</v>
      </c>
      <c r="AD82" s="24">
        <v>102.94117647058823</v>
      </c>
      <c r="AE82" s="24">
        <v>37</v>
      </c>
      <c r="AF82" s="24">
        <v>17</v>
      </c>
      <c r="AG82" s="24">
        <v>-54.054054054054056</v>
      </c>
      <c r="AH82" s="24">
        <v>31.333333333333336</v>
      </c>
      <c r="AI82" s="24">
        <v>58</v>
      </c>
      <c r="AJ82" s="24">
        <v>85.106382978723389</v>
      </c>
      <c r="AK82" s="24">
        <v>13</v>
      </c>
      <c r="AL82" s="24">
        <v>40</v>
      </c>
      <c r="AM82" s="24">
        <v>207.69230769230771</v>
      </c>
      <c r="AN82" s="24">
        <v>32.333333333333336</v>
      </c>
      <c r="AO82" s="24">
        <v>26</v>
      </c>
      <c r="AP82" s="24">
        <v>-19.587628865979386</v>
      </c>
      <c r="AQ82" s="24">
        <v>21</v>
      </c>
      <c r="AR82" s="24">
        <v>22</v>
      </c>
      <c r="AS82" s="24">
        <v>4.7619047619047619</v>
      </c>
      <c r="AT82" s="24">
        <v>13.5</v>
      </c>
      <c r="AU82" s="24">
        <v>29</v>
      </c>
      <c r="AV82" s="24">
        <v>114.81481481481481</v>
      </c>
      <c r="AW82" s="24">
        <v>29</v>
      </c>
      <c r="AX82" s="24">
        <v>48</v>
      </c>
      <c r="AY82" s="24">
        <v>65.517241379310349</v>
      </c>
      <c r="AZ82" s="24">
        <v>28</v>
      </c>
      <c r="BA82" s="24">
        <v>13</v>
      </c>
      <c r="BB82" s="24">
        <v>-53.571428571428569</v>
      </c>
      <c r="BC82" s="24">
        <v>28.666666666666668</v>
      </c>
      <c r="BD82" s="24">
        <v>30</v>
      </c>
      <c r="BE82" s="24">
        <v>4.6511627906976702</v>
      </c>
      <c r="BF82" s="24">
        <v>13.333333333333334</v>
      </c>
      <c r="BG82" s="24">
        <v>12</v>
      </c>
      <c r="BH82" s="24">
        <v>-10.000000000000004</v>
      </c>
      <c r="BI82" s="24">
        <v>28</v>
      </c>
      <c r="BJ82" s="24">
        <v>28</v>
      </c>
      <c r="BK82" s="24">
        <v>0</v>
      </c>
      <c r="BL82" s="24">
        <v>31</v>
      </c>
      <c r="BM82" s="24">
        <v>8</v>
      </c>
      <c r="BN82" s="24">
        <v>-74.193548387096769</v>
      </c>
      <c r="BO82" s="24">
        <v>28</v>
      </c>
      <c r="BP82" s="24">
        <v>3</v>
      </c>
      <c r="BQ82" s="24">
        <v>-89.285714285714292</v>
      </c>
      <c r="BR82" s="24">
        <v>35</v>
      </c>
      <c r="BS82" s="24">
        <v>64</v>
      </c>
      <c r="BT82" s="24">
        <v>82.857142857142861</v>
      </c>
      <c r="BU82" s="24">
        <v>7.3333333333333339</v>
      </c>
      <c r="BV82" s="24">
        <v>45</v>
      </c>
      <c r="BW82" s="24">
        <v>513.63636363636363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3</v>
      </c>
      <c r="F83" s="24">
        <v>0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5</v>
      </c>
      <c r="U83" s="24">
        <v>66.666666666666657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9</v>
      </c>
      <c r="AD83" s="24">
        <v>12.5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9</v>
      </c>
      <c r="BB83" s="24">
        <v>125</v>
      </c>
      <c r="BC83" s="24">
        <v>4</v>
      </c>
      <c r="BD83" s="24">
        <v>8</v>
      </c>
      <c r="BE83" s="24">
        <v>100</v>
      </c>
      <c r="BF83" s="24">
        <v>3</v>
      </c>
      <c r="BG83" s="24">
        <v>9</v>
      </c>
      <c r="BH83" s="24">
        <v>200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77</v>
      </c>
      <c r="F84" s="33">
        <v>-25.723472668810292</v>
      </c>
      <c r="G84" s="40">
        <v>90.666666666666671</v>
      </c>
      <c r="H84" s="40">
        <v>62</v>
      </c>
      <c r="I84" s="33">
        <v>-31.617647058823533</v>
      </c>
      <c r="J84" s="40">
        <v>107.33333333333333</v>
      </c>
      <c r="K84" s="40">
        <v>108</v>
      </c>
      <c r="L84" s="33">
        <v>0.62111801242236475</v>
      </c>
      <c r="M84" s="40">
        <v>99.666666666666671</v>
      </c>
      <c r="N84" s="40">
        <v>63</v>
      </c>
      <c r="O84" s="33">
        <v>-36.789297658862878</v>
      </c>
      <c r="P84" s="40">
        <v>100.33333333333333</v>
      </c>
      <c r="Q84" s="40">
        <v>89</v>
      </c>
      <c r="R84" s="33">
        <v>-11.29568106312292</v>
      </c>
      <c r="S84" s="40">
        <v>99</v>
      </c>
      <c r="T84" s="40">
        <v>94</v>
      </c>
      <c r="U84" s="33">
        <v>-5.0505050505050502</v>
      </c>
      <c r="V84" s="40">
        <v>100.16666666666667</v>
      </c>
      <c r="W84" s="40">
        <v>100</v>
      </c>
      <c r="X84" s="33">
        <v>-0.16638935108153552</v>
      </c>
      <c r="Y84" s="40">
        <v>119.5</v>
      </c>
      <c r="Z84" s="40">
        <v>46</v>
      </c>
      <c r="AA84" s="33">
        <v>-61.506276150627613</v>
      </c>
      <c r="AB84" s="40">
        <v>114.16666666666667</v>
      </c>
      <c r="AC84" s="40">
        <v>77</v>
      </c>
      <c r="AD84" s="33">
        <v>-32.554744525547449</v>
      </c>
      <c r="AE84" s="40">
        <v>128.5</v>
      </c>
      <c r="AF84" s="40">
        <v>70.099999999999994</v>
      </c>
      <c r="AG84" s="33">
        <v>-45.447470817120625</v>
      </c>
      <c r="AH84" s="40">
        <v>123.33333333333334</v>
      </c>
      <c r="AI84" s="40">
        <v>88.6</v>
      </c>
      <c r="AJ84" s="33">
        <v>-28.162162162162176</v>
      </c>
      <c r="AK84" s="40">
        <v>105</v>
      </c>
      <c r="AL84" s="40">
        <v>128</v>
      </c>
      <c r="AM84" s="33">
        <v>21.904761904761905</v>
      </c>
      <c r="AN84" s="40">
        <v>122.33333333333334</v>
      </c>
      <c r="AO84" s="40">
        <v>114</v>
      </c>
      <c r="AP84" s="33">
        <v>-6.8119891008174465</v>
      </c>
      <c r="AQ84" s="40">
        <v>111</v>
      </c>
      <c r="AR84" s="40">
        <v>112</v>
      </c>
      <c r="AS84" s="33">
        <v>0.90090090090090091</v>
      </c>
      <c r="AT84" s="40">
        <v>105</v>
      </c>
      <c r="AU84" s="40">
        <v>121</v>
      </c>
      <c r="AV84" s="33">
        <v>15.238095238095239</v>
      </c>
      <c r="AW84" s="40">
        <v>117</v>
      </c>
      <c r="AX84" s="40">
        <v>137</v>
      </c>
      <c r="AY84" s="33">
        <v>17.094017094017094</v>
      </c>
      <c r="AZ84" s="40">
        <v>114.2</v>
      </c>
      <c r="BA84" s="40">
        <v>104</v>
      </c>
      <c r="BB84" s="33">
        <v>-8.9316987740805622</v>
      </c>
      <c r="BC84" s="40">
        <v>115.66666666666667</v>
      </c>
      <c r="BD84" s="40">
        <v>120</v>
      </c>
      <c r="BE84" s="33">
        <v>3.7463976945244912</v>
      </c>
      <c r="BF84" s="40">
        <v>99.333333333333329</v>
      </c>
      <c r="BG84" s="40">
        <v>104</v>
      </c>
      <c r="BH84" s="33">
        <v>4.6979865771812133</v>
      </c>
      <c r="BI84" s="40">
        <v>114</v>
      </c>
      <c r="BJ84" s="40">
        <v>120</v>
      </c>
      <c r="BK84" s="33">
        <v>5.2631578947368416</v>
      </c>
      <c r="BL84" s="40">
        <v>116.5</v>
      </c>
      <c r="BM84" s="40">
        <v>98</v>
      </c>
      <c r="BN84" s="33">
        <v>-15.879828326180256</v>
      </c>
      <c r="BO84" s="40">
        <v>113.5</v>
      </c>
      <c r="BP84" s="40">
        <v>92</v>
      </c>
      <c r="BQ84" s="33">
        <v>-18.942731277533039</v>
      </c>
      <c r="BR84" s="40">
        <v>121</v>
      </c>
      <c r="BS84" s="40">
        <v>154</v>
      </c>
      <c r="BT84" s="33">
        <v>27.27272727272727</v>
      </c>
      <c r="BU84" s="40">
        <v>93.333333333333329</v>
      </c>
      <c r="BV84" s="40">
        <v>136</v>
      </c>
      <c r="BW84" s="33">
        <v>45.714285714285722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5679.6896788857593</v>
      </c>
      <c r="E85" s="65">
        <v>5515.9</v>
      </c>
      <c r="F85" s="65">
        <v>-2.8837786595040162</v>
      </c>
      <c r="G85" s="65">
        <v>5678.3422787619038</v>
      </c>
      <c r="H85" s="65">
        <v>5846.6</v>
      </c>
      <c r="I85" s="65">
        <v>2.9631486264470692</v>
      </c>
      <c r="J85" s="65">
        <v>5667.0014213310942</v>
      </c>
      <c r="K85" s="65">
        <v>5560.2</v>
      </c>
      <c r="L85" s="65">
        <v>-1.8846196319818167</v>
      </c>
      <c r="M85" s="65">
        <v>5643.290391456002</v>
      </c>
      <c r="N85" s="65">
        <v>5473.6</v>
      </c>
      <c r="O85" s="65">
        <v>-3.0069406265698215</v>
      </c>
      <c r="P85" s="65">
        <v>5626.5876198592823</v>
      </c>
      <c r="Q85" s="65">
        <v>5568.7</v>
      </c>
      <c r="R85" s="65">
        <v>-1.0288228633455501</v>
      </c>
      <c r="S85" s="65">
        <v>5771.0038043752947</v>
      </c>
      <c r="T85" s="65">
        <v>5571.1</v>
      </c>
      <c r="U85" s="65">
        <v>-3.4639347183194897</v>
      </c>
      <c r="V85" s="65">
        <v>6124.9816530830258</v>
      </c>
      <c r="W85" s="65">
        <v>5303.2</v>
      </c>
      <c r="X85" s="65">
        <v>-13.416883504775562</v>
      </c>
      <c r="Y85" s="65">
        <v>6901.1229180626433</v>
      </c>
      <c r="Z85" s="65">
        <v>5835.1</v>
      </c>
      <c r="AA85" s="65">
        <v>-15.447093621133593</v>
      </c>
      <c r="AB85" s="65">
        <v>7426.2848171633887</v>
      </c>
      <c r="AC85" s="65">
        <v>6210.1</v>
      </c>
      <c r="AD85" s="65">
        <v>-16.376759673323885</v>
      </c>
      <c r="AE85" s="65">
        <v>8063.3648721128739</v>
      </c>
      <c r="AF85" s="65">
        <v>7144</v>
      </c>
      <c r="AG85" s="65">
        <v>-11.401752081100717</v>
      </c>
      <c r="AH85" s="65">
        <v>8353.8757529177929</v>
      </c>
      <c r="AI85" s="65">
        <v>7509.7000000000007</v>
      </c>
      <c r="AJ85" s="65">
        <v>-10.1051988069483</v>
      </c>
      <c r="AK85" s="65">
        <v>8436.5056684065057</v>
      </c>
      <c r="AL85" s="65">
        <v>7607.1</v>
      </c>
      <c r="AM85" s="65">
        <v>-9.8311516758947928</v>
      </c>
      <c r="AN85" s="65">
        <v>8366.011411143596</v>
      </c>
      <c r="AO85" s="65">
        <v>7385</v>
      </c>
      <c r="AP85" s="65">
        <v>-11.726154351605125</v>
      </c>
      <c r="AQ85" s="65">
        <v>8265.1382264855729</v>
      </c>
      <c r="AR85" s="65">
        <v>7277.5</v>
      </c>
      <c r="AS85" s="65">
        <v>-11.949445967167176</v>
      </c>
      <c r="AT85" s="65">
        <v>7969.7481898721271</v>
      </c>
      <c r="AU85" s="65">
        <v>7175.7999999999993</v>
      </c>
      <c r="AV85" s="65">
        <v>-9.9620235289374506</v>
      </c>
      <c r="AW85" s="65">
        <v>7456.5515125365246</v>
      </c>
      <c r="AX85" s="65">
        <v>7164.3</v>
      </c>
      <c r="AY85" s="65">
        <v>-3.9193923899696634</v>
      </c>
      <c r="AZ85" s="65">
        <v>7045.8040706897909</v>
      </c>
      <c r="BA85" s="65">
        <v>7004.7</v>
      </c>
      <c r="BB85" s="65">
        <v>-0.58338367455862261</v>
      </c>
      <c r="BC85" s="65">
        <v>6527.9023674945338</v>
      </c>
      <c r="BD85" s="65">
        <v>6470.1</v>
      </c>
      <c r="BE85" s="65">
        <v>-0.88546617642994085</v>
      </c>
      <c r="BF85" s="65">
        <v>5944.1201132478191</v>
      </c>
      <c r="BG85" s="65">
        <v>5793</v>
      </c>
      <c r="BH85" s="65">
        <v>-2.5423462239770966</v>
      </c>
      <c r="BI85" s="65">
        <v>5840.6084372450041</v>
      </c>
      <c r="BJ85" s="65">
        <v>5582.8</v>
      </c>
      <c r="BK85" s="65">
        <v>-4.4140681577108314</v>
      </c>
      <c r="BL85" s="65">
        <v>5781.4114222860571</v>
      </c>
      <c r="BM85" s="65">
        <v>5420.5</v>
      </c>
      <c r="BN85" s="65">
        <v>-6.2426178648145285</v>
      </c>
      <c r="BO85" s="65">
        <v>5755.2932004015074</v>
      </c>
      <c r="BP85" s="65">
        <v>5190.5</v>
      </c>
      <c r="BQ85" s="65">
        <v>-9.8134565996065266</v>
      </c>
      <c r="BR85" s="65">
        <v>5764.4273092039111</v>
      </c>
      <c r="BS85" s="65">
        <v>5397.3</v>
      </c>
      <c r="BT85" s="65">
        <v>-6.3688427229835716</v>
      </c>
      <c r="BU85" s="65">
        <v>5693.6882891033965</v>
      </c>
      <c r="BV85" s="65">
        <v>5521.4</v>
      </c>
      <c r="BW85" s="65">
        <v>-3.0259522537108836</v>
      </c>
      <c r="BX85" s="66">
        <f>BU85+BR85+BO85+BL85+BI85+BF85+BC85+AZ85+AW85+AT85+AQ85+AN85+AK85+AH85+AE85+AB85+Y85+V85+S85+P85+M85+J85+G85+D85</f>
        <v>159782.75542612546</v>
      </c>
      <c r="BY85" s="66">
        <f>BV85+BS85+BP85+BM85+BJ85+BG85+BD85+BA85+AX85+AU85+AR85+AO85+AL85+AI85+AF85+AC85+Z85+W85+T85+Q85+N85+K85+H85+E85</f>
        <v>148528.20000000001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Actuals-25-03-24</vt:lpstr>
      <vt:lpstr>'Allocation Vs Actuals-25-03-24'!Print_Area</vt:lpstr>
      <vt:lpstr>'Allocation Vs Actuals-25-03-24'!Print_Titles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2024-03-26T07:52:14Z</dcterms:created>
  <dcterms:modified xsi:type="dcterms:W3CDTF">2024-03-26T07:52:20Z</dcterms:modified>
</cp:coreProperties>
</file>