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6-01-24" sheetId="1" r:id="rId1"/>
  </sheets>
  <definedNames>
    <definedName name="_xlnm.Print_Area" localSheetId="0">'Allocation Vs Actuals-26-01-24'!$A$1:$BW$90</definedName>
    <definedName name="_xlnm.Print_Titles" localSheetId="0">'Allocation Vs Actuals-26-01-24'!$A:$C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<sst xmlns="http://schemas.openxmlformats.org/spreadsheetml/2006/main" count="170" uniqueCount="98">
  <si>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</si>
  <si>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26.01.2024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</si>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</sst>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26.01.2024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59.75</v>
      </c>
      <c r="E5" s="24">
        <v>65</v>
      </c>
      <c r="F5" s="24">
        <v>8.7866108786610866</v>
      </c>
      <c r="G5" s="24">
        <v>58.75</v>
      </c>
      <c r="H5" s="24">
        <v>59</v>
      </c>
      <c r="I5" s="24">
        <v>0.42553191489361702</v>
      </c>
      <c r="J5" s="24">
        <v>55</v>
      </c>
      <c r="K5" s="24">
        <v>56</v>
      </c>
      <c r="L5" s="24">
        <v>1.8181818181818181</v>
      </c>
      <c r="M5" s="24">
        <v>51</v>
      </c>
      <c r="N5" s="24">
        <v>54</v>
      </c>
      <c r="O5" s="24">
        <v>5.8823529411764701</v>
      </c>
      <c r="P5" s="24">
        <v>52.25</v>
      </c>
      <c r="Q5" s="24">
        <v>54</v>
      </c>
      <c r="R5" s="24">
        <v>3.3492822966507179</v>
      </c>
      <c r="S5" s="24">
        <v>58.5</v>
      </c>
      <c r="T5" s="24">
        <v>58</v>
      </c>
      <c r="U5" s="24">
        <v>-0.85470085470085477</v>
      </c>
      <c r="V5" s="25">
        <v>61.5</v>
      </c>
      <c r="W5" s="24">
        <v>68</v>
      </c>
      <c r="X5" s="24">
        <v>10.569105691056912</v>
      </c>
      <c r="Y5" s="24">
        <v>79.25</v>
      </c>
      <c r="Z5" s="24">
        <v>75</v>
      </c>
      <c r="AA5" s="24">
        <v>-5.3627760252365935</v>
      </c>
      <c r="AB5" s="24">
        <v>92.75</v>
      </c>
      <c r="AC5" s="24">
        <v>85</v>
      </c>
      <c r="AD5" s="24">
        <v>-8.355795148247978</v>
      </c>
      <c r="AE5" s="24">
        <v>99.25</v>
      </c>
      <c r="AF5" s="24">
        <v>97</v>
      </c>
      <c r="AG5" s="24">
        <v>-2.2670025188916876</v>
      </c>
      <c r="AH5" s="24">
        <v>106.25</v>
      </c>
      <c r="AI5" s="24">
        <v>107</v>
      </c>
      <c r="AJ5" s="24">
        <v>0.70588235294117652</v>
      </c>
      <c r="AK5" s="24">
        <v>117</v>
      </c>
      <c r="AL5" s="24">
        <v>112</v>
      </c>
      <c r="AM5" s="24">
        <v>-4.2735042735042734</v>
      </c>
      <c r="AN5" s="24">
        <v>117.5</v>
      </c>
      <c r="AO5" s="24">
        <v>116</v>
      </c>
      <c r="AP5" s="24">
        <v>-1.2765957446808509</v>
      </c>
      <c r="AQ5" s="24">
        <v>116.75</v>
      </c>
      <c r="AR5" s="24">
        <v>115</v>
      </c>
      <c r="AS5" s="24">
        <v>-1.4989293361884368</v>
      </c>
      <c r="AT5" s="24">
        <v>115.5</v>
      </c>
      <c r="AU5" s="24">
        <v>106</v>
      </c>
      <c r="AV5" s="24">
        <v>-8.2251082251082259</v>
      </c>
      <c r="AW5" s="24">
        <v>114.25</v>
      </c>
      <c r="AX5" s="24">
        <v>101</v>
      </c>
      <c r="AY5" s="24">
        <v>-11.597374179431071</v>
      </c>
      <c r="AZ5" s="24">
        <v>114.75</v>
      </c>
      <c r="BA5" s="24">
        <v>98</v>
      </c>
      <c r="BB5" s="24">
        <v>-14.596949891067537</v>
      </c>
      <c r="BC5" s="24">
        <v>114.5</v>
      </c>
      <c r="BD5" s="24">
        <v>99</v>
      </c>
      <c r="BE5" s="24">
        <v>-13.537117903930133</v>
      </c>
      <c r="BF5" s="24">
        <v>117</v>
      </c>
      <c r="BG5" s="24">
        <v>104</v>
      </c>
      <c r="BH5" s="24">
        <v>-11.111111111111111</v>
      </c>
      <c r="BI5" s="24">
        <v>116</v>
      </c>
      <c r="BJ5" s="24">
        <v>111</v>
      </c>
      <c r="BK5" s="24">
        <v>-4.3103448275862073</v>
      </c>
      <c r="BL5" s="24">
        <v>107</v>
      </c>
      <c r="BM5" s="24">
        <v>105</v>
      </c>
      <c r="BN5" s="24">
        <v>-1.8691588785046727</v>
      </c>
      <c r="BO5" s="24">
        <v>95.75</v>
      </c>
      <c r="BP5" s="24">
        <v>96</v>
      </c>
      <c r="BQ5" s="24">
        <v>0.26109660574412535</v>
      </c>
      <c r="BR5" s="24">
        <v>83.75</v>
      </c>
      <c r="BS5" s="24">
        <v>84</v>
      </c>
      <c r="BT5" s="24">
        <v>0.29850746268656719</v>
      </c>
      <c r="BU5" s="24">
        <v>73</v>
      </c>
      <c r="BV5" s="24">
        <v>72</v>
      </c>
      <c r="BW5" s="24">
        <v>-1.3698630136986301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54.75</v>
      </c>
      <c r="E6" s="24">
        <v>63</v>
      </c>
      <c r="F6" s="24">
        <v>15.068493150684931</v>
      </c>
      <c r="G6" s="24">
        <v>51.75</v>
      </c>
      <c r="H6" s="24">
        <v>57</v>
      </c>
      <c r="I6" s="24">
        <v>10.144927536231885</v>
      </c>
      <c r="J6" s="24">
        <v>49.5</v>
      </c>
      <c r="K6" s="24">
        <v>55</v>
      </c>
      <c r="L6" s="24">
        <v>11.111111111111111</v>
      </c>
      <c r="M6" s="24">
        <v>48</v>
      </c>
      <c r="N6" s="24">
        <v>53</v>
      </c>
      <c r="O6" s="24">
        <v>10.416666666666668</v>
      </c>
      <c r="P6" s="24">
        <v>47.5</v>
      </c>
      <c r="Q6" s="24">
        <v>53</v>
      </c>
      <c r="R6" s="24">
        <v>11.578947368421053</v>
      </c>
      <c r="S6" s="24">
        <v>53</v>
      </c>
      <c r="T6" s="24">
        <v>55</v>
      </c>
      <c r="U6" s="24">
        <v>3.7735849056603774</v>
      </c>
      <c r="V6" s="25">
        <v>60.5</v>
      </c>
      <c r="W6" s="24">
        <v>64</v>
      </c>
      <c r="X6" s="24">
        <v>5.785123966942149</v>
      </c>
      <c r="Y6" s="24">
        <v>82</v>
      </c>
      <c r="Z6" s="24">
        <v>71</v>
      </c>
      <c r="AA6" s="24">
        <v>-13.414634146341465</v>
      </c>
      <c r="AB6" s="24">
        <v>93.25</v>
      </c>
      <c r="AC6" s="24">
        <v>80</v>
      </c>
      <c r="AD6" s="24">
        <v>-14.209115281501342</v>
      </c>
      <c r="AE6" s="24">
        <v>101.75</v>
      </c>
      <c r="AF6" s="24">
        <v>87</v>
      </c>
      <c r="AG6" s="24">
        <v>-14.496314496314497</v>
      </c>
      <c r="AH6" s="24">
        <v>107.5</v>
      </c>
      <c r="AI6" s="24">
        <v>90</v>
      </c>
      <c r="AJ6" s="24">
        <v>-16.279069767441861</v>
      </c>
      <c r="AK6" s="24">
        <v>111.5</v>
      </c>
      <c r="AL6" s="24">
        <v>93</v>
      </c>
      <c r="AM6" s="24">
        <v>-16.591928251121075</v>
      </c>
      <c r="AN6" s="24">
        <v>112</v>
      </c>
      <c r="AO6" s="24">
        <v>97</v>
      </c>
      <c r="AP6" s="24">
        <v>-13.392857142857142</v>
      </c>
      <c r="AQ6" s="24">
        <v>112.25</v>
      </c>
      <c r="AR6" s="24">
        <v>96</v>
      </c>
      <c r="AS6" s="24">
        <v>-14.476614699331849</v>
      </c>
      <c r="AT6" s="24">
        <v>110.75</v>
      </c>
      <c r="AU6" s="24">
        <v>89</v>
      </c>
      <c r="AV6" s="24">
        <v>-19.638826185101578</v>
      </c>
      <c r="AW6" s="24">
        <v>109.75</v>
      </c>
      <c r="AX6" s="24">
        <v>85</v>
      </c>
      <c r="AY6" s="24">
        <v>-22.551252847380411</v>
      </c>
      <c r="AZ6" s="24">
        <v>110</v>
      </c>
      <c r="BA6" s="24">
        <v>84</v>
      </c>
      <c r="BB6" s="24">
        <v>-23.636363636363637</v>
      </c>
      <c r="BC6" s="24">
        <v>108.25</v>
      </c>
      <c r="BD6" s="24">
        <v>83</v>
      </c>
      <c r="BE6" s="24">
        <v>-23.325635103926096</v>
      </c>
      <c r="BF6" s="24">
        <v>110.75</v>
      </c>
      <c r="BG6" s="24">
        <v>90</v>
      </c>
      <c r="BH6" s="24">
        <v>-18.735891647855528</v>
      </c>
      <c r="BI6" s="24">
        <v>111.5</v>
      </c>
      <c r="BJ6" s="24">
        <v>96</v>
      </c>
      <c r="BK6" s="24">
        <v>-13.901345291479823</v>
      </c>
      <c r="BL6" s="24">
        <v>101.75</v>
      </c>
      <c r="BM6" s="24">
        <v>95</v>
      </c>
      <c r="BN6" s="24">
        <v>-6.6339066339066335</v>
      </c>
      <c r="BO6" s="24">
        <v>94.25</v>
      </c>
      <c r="BP6" s="24">
        <v>90</v>
      </c>
      <c r="BQ6" s="24">
        <v>-4.5092838196286467</v>
      </c>
      <c r="BR6" s="24">
        <v>81.5</v>
      </c>
      <c r="BS6" s="24">
        <v>82</v>
      </c>
      <c r="BT6" s="24">
        <v>0.61349693251533743</v>
      </c>
      <c r="BU6" s="24">
        <v>70.25</v>
      </c>
      <c r="BV6" s="24">
        <v>69</v>
      </c>
      <c r="BW6" s="24">
        <v>-1.7793594306049825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92</v>
      </c>
      <c r="E7" s="24">
        <v>97</v>
      </c>
      <c r="F7" s="24">
        <v>5.4347826086956523</v>
      </c>
      <c r="G7" s="24">
        <v>85.75</v>
      </c>
      <c r="H7" s="24">
        <v>88</v>
      </c>
      <c r="I7" s="24">
        <v>2.6239067055393588</v>
      </c>
      <c r="J7" s="24">
        <v>83.25</v>
      </c>
      <c r="K7" s="24">
        <v>86</v>
      </c>
      <c r="L7" s="24">
        <v>3.303303303303303</v>
      </c>
      <c r="M7" s="24">
        <v>81.75</v>
      </c>
      <c r="N7" s="24">
        <v>83</v>
      </c>
      <c r="O7" s="24">
        <v>1.5290519877675841</v>
      </c>
      <c r="P7" s="24">
        <v>81.5</v>
      </c>
      <c r="Q7" s="24">
        <v>83</v>
      </c>
      <c r="R7" s="24">
        <v>1.8404907975460123</v>
      </c>
      <c r="S7" s="24">
        <v>90.25</v>
      </c>
      <c r="T7" s="24">
        <v>86</v>
      </c>
      <c r="U7" s="24">
        <v>-4.7091412742382275</v>
      </c>
      <c r="V7" s="25">
        <v>103.25</v>
      </c>
      <c r="W7" s="24">
        <v>98</v>
      </c>
      <c r="X7" s="24">
        <v>-5.0847457627118651</v>
      </c>
      <c r="Y7" s="24">
        <v>126.5</v>
      </c>
      <c r="Z7" s="24">
        <v>105</v>
      </c>
      <c r="AA7" s="24">
        <v>-16.996047430830039</v>
      </c>
      <c r="AB7" s="24">
        <v>138.25</v>
      </c>
      <c r="AC7" s="24">
        <v>115</v>
      </c>
      <c r="AD7" s="24">
        <v>-16.817359855334537</v>
      </c>
      <c r="AE7" s="24">
        <v>141.25</v>
      </c>
      <c r="AF7" s="24">
        <v>119</v>
      </c>
      <c r="AG7" s="24">
        <v>-15.752212389380531</v>
      </c>
      <c r="AH7" s="24">
        <v>139.25</v>
      </c>
      <c r="AI7" s="24">
        <v>118</v>
      </c>
      <c r="AJ7" s="24">
        <v>-15.260323159784562</v>
      </c>
      <c r="AK7" s="24">
        <v>137</v>
      </c>
      <c r="AL7" s="24">
        <v>115</v>
      </c>
      <c r="AM7" s="24">
        <v>-16.058394160583941</v>
      </c>
      <c r="AN7" s="24">
        <v>131.75</v>
      </c>
      <c r="AO7" s="24">
        <v>113</v>
      </c>
      <c r="AP7" s="24">
        <v>-14.231499051233396</v>
      </c>
      <c r="AQ7" s="24">
        <v>128.25</v>
      </c>
      <c r="AR7" s="24">
        <v>110</v>
      </c>
      <c r="AS7" s="24">
        <v>-14.230019493177387</v>
      </c>
      <c r="AT7" s="24">
        <v>125.25</v>
      </c>
      <c r="AU7" s="24">
        <v>101</v>
      </c>
      <c r="AV7" s="24">
        <v>-19.361277445109781</v>
      </c>
      <c r="AW7" s="24">
        <v>123.25</v>
      </c>
      <c r="AX7" s="24">
        <v>104</v>
      </c>
      <c r="AY7" s="24">
        <v>-15.618661257606492</v>
      </c>
      <c r="AZ7" s="24">
        <v>126.5</v>
      </c>
      <c r="BA7" s="24">
        <v>99</v>
      </c>
      <c r="BB7" s="24">
        <v>-21.739130434782609</v>
      </c>
      <c r="BC7" s="24">
        <v>126.25</v>
      </c>
      <c r="BD7" s="24">
        <v>104</v>
      </c>
      <c r="BE7" s="24">
        <v>-17.623762376237622</v>
      </c>
      <c r="BF7" s="24">
        <v>120</v>
      </c>
      <c r="BG7" s="24">
        <v>107</v>
      </c>
      <c r="BH7" s="24">
        <v>-10.833333333333334</v>
      </c>
      <c r="BI7" s="24">
        <v>123</v>
      </c>
      <c r="BJ7" s="24">
        <v>117</v>
      </c>
      <c r="BK7" s="24">
        <v>-4.8780487804878048</v>
      </c>
      <c r="BL7" s="24">
        <v>132.5</v>
      </c>
      <c r="BM7" s="24">
        <v>116</v>
      </c>
      <c r="BN7" s="24">
        <v>-12.452830188679245</v>
      </c>
      <c r="BO7" s="24">
        <v>124.25</v>
      </c>
      <c r="BP7" s="24">
        <v>110</v>
      </c>
      <c r="BQ7" s="24">
        <v>-11.468812877263582</v>
      </c>
      <c r="BR7" s="24">
        <v>114.5</v>
      </c>
      <c r="BS7" s="24">
        <v>100</v>
      </c>
      <c r="BT7" s="24">
        <v>-12.663755458515283</v>
      </c>
      <c r="BU7" s="24">
        <v>104</v>
      </c>
      <c r="BV7" s="24">
        <v>95</v>
      </c>
      <c r="BW7" s="24">
        <v>-8.6538461538461533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44</v>
      </c>
      <c r="E8" s="24">
        <v>43</v>
      </c>
      <c r="F8" s="24">
        <v>-2.2727272727272729</v>
      </c>
      <c r="G8" s="24">
        <v>39.25</v>
      </c>
      <c r="H8" s="24">
        <v>39</v>
      </c>
      <c r="I8" s="24">
        <v>-0.63694267515923575</v>
      </c>
      <c r="J8" s="24">
        <v>39.75</v>
      </c>
      <c r="K8" s="24">
        <v>37</v>
      </c>
      <c r="L8" s="24">
        <v>-6.9182389937106921</v>
      </c>
      <c r="M8" s="24">
        <v>37</v>
      </c>
      <c r="N8" s="24">
        <v>36</v>
      </c>
      <c r="O8" s="24">
        <v>-2.7027027027027026</v>
      </c>
      <c r="P8" s="24">
        <v>37.25</v>
      </c>
      <c r="Q8" s="24">
        <v>36</v>
      </c>
      <c r="R8" s="24">
        <v>-3.3557046979865772</v>
      </c>
      <c r="S8" s="24">
        <v>45</v>
      </c>
      <c r="T8" s="24">
        <v>40</v>
      </c>
      <c r="U8" s="24">
        <v>-11.111111111111111</v>
      </c>
      <c r="V8" s="25">
        <v>52</v>
      </c>
      <c r="W8" s="24">
        <v>51</v>
      </c>
      <c r="X8" s="24">
        <v>-1.9230769230769231</v>
      </c>
      <c r="Y8" s="24">
        <v>77.5</v>
      </c>
      <c r="Z8" s="24">
        <v>60</v>
      </c>
      <c r="AA8" s="24">
        <v>-22.58064516129032</v>
      </c>
      <c r="AB8" s="24">
        <v>85</v>
      </c>
      <c r="AC8" s="24">
        <v>69</v>
      </c>
      <c r="AD8" s="24">
        <v>-18.823529411764707</v>
      </c>
      <c r="AE8" s="24">
        <v>77.25</v>
      </c>
      <c r="AF8" s="24">
        <v>74</v>
      </c>
      <c r="AG8" s="24">
        <v>-4.2071197411003238</v>
      </c>
      <c r="AH8" s="24">
        <v>74.5</v>
      </c>
      <c r="AI8" s="24">
        <v>75</v>
      </c>
      <c r="AJ8" s="24">
        <v>0.67114093959731547</v>
      </c>
      <c r="AK8" s="24">
        <v>69</v>
      </c>
      <c r="AL8" s="24">
        <v>73</v>
      </c>
      <c r="AM8" s="24">
        <v>5.7971014492753623</v>
      </c>
      <c r="AN8" s="24">
        <v>65.25</v>
      </c>
      <c r="AO8" s="24">
        <v>72</v>
      </c>
      <c r="AP8" s="24">
        <v>10.344827586206897</v>
      </c>
      <c r="AQ8" s="24">
        <v>64</v>
      </c>
      <c r="AR8" s="24">
        <v>70</v>
      </c>
      <c r="AS8" s="24">
        <v>9.375</v>
      </c>
      <c r="AT8" s="24">
        <v>60</v>
      </c>
      <c r="AU8" s="24">
        <v>63</v>
      </c>
      <c r="AV8" s="24">
        <v>5</v>
      </c>
      <c r="AW8" s="24">
        <v>60.5</v>
      </c>
      <c r="AX8" s="24">
        <v>58</v>
      </c>
      <c r="AY8" s="24">
        <v>-4.1322314049586781</v>
      </c>
      <c r="AZ8" s="24">
        <v>61.5</v>
      </c>
      <c r="BA8" s="24">
        <v>56</v>
      </c>
      <c r="BB8" s="24">
        <v>-8.9430894308943092</v>
      </c>
      <c r="BC8" s="24">
        <v>62.25</v>
      </c>
      <c r="BD8" s="24">
        <v>57</v>
      </c>
      <c r="BE8" s="24">
        <v>-8.4337349397590362</v>
      </c>
      <c r="BF8" s="24">
        <v>68.25</v>
      </c>
      <c r="BG8" s="24">
        <v>62</v>
      </c>
      <c r="BH8" s="24">
        <v>-9.1575091575091569</v>
      </c>
      <c r="BI8" s="24">
        <v>75.25</v>
      </c>
      <c r="BJ8" s="24">
        <v>70</v>
      </c>
      <c r="BK8" s="24">
        <v>-6.9767441860465116</v>
      </c>
      <c r="BL8" s="24">
        <v>72.75</v>
      </c>
      <c r="BM8" s="24">
        <v>68</v>
      </c>
      <c r="BN8" s="24">
        <v>-6.5292096219931279</v>
      </c>
      <c r="BO8" s="24">
        <v>69</v>
      </c>
      <c r="BP8" s="24">
        <v>64</v>
      </c>
      <c r="BQ8" s="24">
        <v>-7.2463768115942031</v>
      </c>
      <c r="BR8" s="24">
        <v>60.25</v>
      </c>
      <c r="BS8" s="24">
        <v>56</v>
      </c>
      <c r="BT8" s="24">
        <v>-7.0539419087136928</v>
      </c>
      <c r="BU8" s="24">
        <v>52</v>
      </c>
      <c r="BV8" s="24">
        <v>47</v>
      </c>
      <c r="BW8" s="24">
        <v>-9.6153846153846168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107.25</v>
      </c>
      <c r="E9" s="24">
        <v>111</v>
      </c>
      <c r="F9" s="24">
        <v>3.4965034965034967</v>
      </c>
      <c r="G9" s="24">
        <v>97.25</v>
      </c>
      <c r="H9" s="24">
        <v>104</v>
      </c>
      <c r="I9" s="24">
        <v>6.9408740359897179</v>
      </c>
      <c r="J9" s="24">
        <v>91.25</v>
      </c>
      <c r="K9" s="24">
        <v>100</v>
      </c>
      <c r="L9" s="24">
        <v>9.5890410958904102</v>
      </c>
      <c r="M9" s="24">
        <v>91</v>
      </c>
      <c r="N9" s="24">
        <v>102</v>
      </c>
      <c r="O9" s="24">
        <v>12.087912087912088</v>
      </c>
      <c r="P9" s="24">
        <v>90.75</v>
      </c>
      <c r="Q9" s="24">
        <v>101</v>
      </c>
      <c r="R9" s="24">
        <v>11.294765840220386</v>
      </c>
      <c r="S9" s="24">
        <v>95.25</v>
      </c>
      <c r="T9" s="24">
        <v>103</v>
      </c>
      <c r="U9" s="24">
        <v>8.1364829396325451</v>
      </c>
      <c r="V9" s="25">
        <v>104.25</v>
      </c>
      <c r="W9" s="24">
        <v>109</v>
      </c>
      <c r="X9" s="24">
        <v>4.5563549160671464</v>
      </c>
      <c r="Y9" s="24">
        <v>126.5</v>
      </c>
      <c r="Z9" s="24">
        <v>115</v>
      </c>
      <c r="AA9" s="24">
        <v>-9.0909090909090917</v>
      </c>
      <c r="AB9" s="24">
        <v>153</v>
      </c>
      <c r="AC9" s="24">
        <v>127</v>
      </c>
      <c r="AD9" s="24">
        <v>-16.993464052287582</v>
      </c>
      <c r="AE9" s="24">
        <v>163.5</v>
      </c>
      <c r="AF9" s="24">
        <v>132</v>
      </c>
      <c r="AG9" s="24">
        <v>-19.26605504587156</v>
      </c>
      <c r="AH9" s="24">
        <v>168.5</v>
      </c>
      <c r="AI9" s="24">
        <v>133</v>
      </c>
      <c r="AJ9" s="24">
        <v>-21.068249258160236</v>
      </c>
      <c r="AK9" s="24">
        <v>168.5</v>
      </c>
      <c r="AL9" s="24">
        <v>132</v>
      </c>
      <c r="AM9" s="24">
        <v>-21.66172106824926</v>
      </c>
      <c r="AN9" s="24">
        <v>165.25</v>
      </c>
      <c r="AO9" s="24">
        <v>132</v>
      </c>
      <c r="AP9" s="24">
        <v>-20.121028744326779</v>
      </c>
      <c r="AQ9" s="24">
        <v>166.5</v>
      </c>
      <c r="AR9" s="24">
        <v>133</v>
      </c>
      <c r="AS9" s="24">
        <v>-20.12012012012012</v>
      </c>
      <c r="AT9" s="24">
        <v>163.5</v>
      </c>
      <c r="AU9" s="24">
        <v>127</v>
      </c>
      <c r="AV9" s="24">
        <v>-22.324159021406729</v>
      </c>
      <c r="AW9" s="24">
        <v>165.75</v>
      </c>
      <c r="AX9" s="24">
        <v>119</v>
      </c>
      <c r="AY9" s="24">
        <v>-28.205128205128204</v>
      </c>
      <c r="AZ9" s="24">
        <v>166.5</v>
      </c>
      <c r="BA9" s="24">
        <v>125</v>
      </c>
      <c r="BB9" s="24">
        <v>-24.924924924924923</v>
      </c>
      <c r="BC9" s="24">
        <v>163.25</v>
      </c>
      <c r="BD9" s="24">
        <v>125</v>
      </c>
      <c r="BE9" s="24">
        <v>-23.43032159264931</v>
      </c>
      <c r="BF9" s="24">
        <v>161.75</v>
      </c>
      <c r="BG9" s="24">
        <v>128</v>
      </c>
      <c r="BH9" s="24">
        <v>-20.865533230293661</v>
      </c>
      <c r="BI9" s="24">
        <v>160.5</v>
      </c>
      <c r="BJ9" s="24">
        <v>136</v>
      </c>
      <c r="BK9" s="24">
        <v>-15.264797507788161</v>
      </c>
      <c r="BL9" s="24">
        <v>149</v>
      </c>
      <c r="BM9" s="24">
        <v>131</v>
      </c>
      <c r="BN9" s="24">
        <v>-12.080536912751679</v>
      </c>
      <c r="BO9" s="24">
        <v>142.75</v>
      </c>
      <c r="BP9" s="24">
        <v>128</v>
      </c>
      <c r="BQ9" s="24">
        <v>-10.332749562171628</v>
      </c>
      <c r="BR9" s="24">
        <v>128.75</v>
      </c>
      <c r="BS9" s="24">
        <v>119</v>
      </c>
      <c r="BT9" s="24">
        <v>-7.5728155339805827</v>
      </c>
      <c r="BU9" s="24">
        <v>117.75</v>
      </c>
      <c r="BV9" s="24">
        <v>109</v>
      </c>
      <c r="BW9" s="24">
        <v>-7.4309978768577496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101.75</v>
      </c>
      <c r="E10" s="24">
        <v>114</v>
      </c>
      <c r="F10" s="24">
        <v>12.039312039312039</v>
      </c>
      <c r="G10" s="24">
        <v>95.75</v>
      </c>
      <c r="H10" s="24">
        <v>101</v>
      </c>
      <c r="I10" s="24">
        <v>5.4830287206266322</v>
      </c>
      <c r="J10" s="24">
        <v>90.25</v>
      </c>
      <c r="K10" s="24">
        <v>97</v>
      </c>
      <c r="L10" s="24">
        <v>7.4792243767313016</v>
      </c>
      <c r="M10" s="24">
        <v>85.75</v>
      </c>
      <c r="N10" s="24">
        <v>93</v>
      </c>
      <c r="O10" s="24">
        <v>8.4548104956268215</v>
      </c>
      <c r="P10" s="24">
        <v>85.75</v>
      </c>
      <c r="Q10" s="24">
        <v>93</v>
      </c>
      <c r="R10" s="24">
        <v>8.4548104956268215</v>
      </c>
      <c r="S10" s="24">
        <v>96</v>
      </c>
      <c r="T10" s="24">
        <v>96</v>
      </c>
      <c r="U10" s="24">
        <v>0</v>
      </c>
      <c r="V10" s="25">
        <v>107.25</v>
      </c>
      <c r="W10" s="24">
        <v>113</v>
      </c>
      <c r="X10" s="24">
        <v>5.3613053613053614</v>
      </c>
      <c r="Y10" s="24">
        <v>158.5</v>
      </c>
      <c r="Z10" s="24">
        <v>133</v>
      </c>
      <c r="AA10" s="24">
        <v>-16.088328075709779</v>
      </c>
      <c r="AB10" s="24">
        <v>186.25</v>
      </c>
      <c r="AC10" s="24">
        <v>146</v>
      </c>
      <c r="AD10" s="24">
        <v>-21.610738255033556</v>
      </c>
      <c r="AE10" s="24">
        <v>196.75</v>
      </c>
      <c r="AF10" s="24">
        <v>157</v>
      </c>
      <c r="AG10" s="24">
        <v>-20.203303684879291</v>
      </c>
      <c r="AH10" s="24">
        <v>196</v>
      </c>
      <c r="AI10" s="24">
        <v>153</v>
      </c>
      <c r="AJ10" s="24">
        <v>-21.938775510204081</v>
      </c>
      <c r="AK10" s="24">
        <v>183.5</v>
      </c>
      <c r="AL10" s="24">
        <v>154</v>
      </c>
      <c r="AM10" s="24">
        <v>-16.076294277929154</v>
      </c>
      <c r="AN10" s="24">
        <v>179.25</v>
      </c>
      <c r="AO10" s="24">
        <v>154</v>
      </c>
      <c r="AP10" s="24">
        <v>-14.086471408647142</v>
      </c>
      <c r="AQ10" s="24">
        <v>176</v>
      </c>
      <c r="AR10" s="24">
        <v>156</v>
      </c>
      <c r="AS10" s="24">
        <v>-11.363636363636363</v>
      </c>
      <c r="AT10" s="24">
        <v>173</v>
      </c>
      <c r="AU10" s="24">
        <v>144</v>
      </c>
      <c r="AV10" s="24">
        <v>-16.76300578034682</v>
      </c>
      <c r="AW10" s="24">
        <v>172.25</v>
      </c>
      <c r="AX10" s="24">
        <v>138</v>
      </c>
      <c r="AY10" s="24">
        <v>-19.883889695210449</v>
      </c>
      <c r="AZ10" s="24">
        <v>178.75</v>
      </c>
      <c r="BA10" s="24">
        <v>132</v>
      </c>
      <c r="BB10" s="24">
        <v>-26.153846153846157</v>
      </c>
      <c r="BC10" s="24">
        <v>180.5</v>
      </c>
      <c r="BD10" s="24">
        <v>141</v>
      </c>
      <c r="BE10" s="24">
        <v>-21.883656509695289</v>
      </c>
      <c r="BF10" s="24">
        <v>184.5</v>
      </c>
      <c r="BG10" s="24">
        <v>146</v>
      </c>
      <c r="BH10" s="24">
        <v>-20.867208672086722</v>
      </c>
      <c r="BI10" s="24">
        <v>191.5</v>
      </c>
      <c r="BJ10" s="24">
        <v>159</v>
      </c>
      <c r="BK10" s="24">
        <v>-16.971279373368144</v>
      </c>
      <c r="BL10" s="24">
        <v>181.5</v>
      </c>
      <c r="BM10" s="24">
        <v>154</v>
      </c>
      <c r="BN10" s="24">
        <v>-15.151515151515152</v>
      </c>
      <c r="BO10" s="24">
        <v>173.25</v>
      </c>
      <c r="BP10" s="24">
        <v>147</v>
      </c>
      <c r="BQ10" s="24">
        <v>-15.151515151515152</v>
      </c>
      <c r="BR10" s="24">
        <v>154.5</v>
      </c>
      <c r="BS10" s="24">
        <v>133</v>
      </c>
      <c r="BT10" s="24">
        <v>-13.915857605177994</v>
      </c>
      <c r="BU10" s="24">
        <v>126.75</v>
      </c>
      <c r="BV10" s="24">
        <v>118</v>
      </c>
      <c r="BW10" s="24">
        <v>-6.9033530571992117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90.5</v>
      </c>
      <c r="E11" s="24">
        <v>100</v>
      </c>
      <c r="F11" s="24">
        <v>10.497237569060774</v>
      </c>
      <c r="G11" s="24">
        <v>86.75</v>
      </c>
      <c r="H11" s="24">
        <v>91</v>
      </c>
      <c r="I11" s="24">
        <v>4.8991354466858787</v>
      </c>
      <c r="J11" s="24">
        <v>86</v>
      </c>
      <c r="K11" s="24">
        <v>88</v>
      </c>
      <c r="L11" s="24">
        <v>2.3255813953488373</v>
      </c>
      <c r="M11" s="24">
        <v>81.75</v>
      </c>
      <c r="N11" s="24">
        <v>86</v>
      </c>
      <c r="O11" s="24">
        <v>5.1987767584097861</v>
      </c>
      <c r="P11" s="24">
        <v>82.5</v>
      </c>
      <c r="Q11" s="24">
        <v>87</v>
      </c>
      <c r="R11" s="24">
        <v>5.4545454545454541</v>
      </c>
      <c r="S11" s="24">
        <v>94.5</v>
      </c>
      <c r="T11" s="24">
        <v>91</v>
      </c>
      <c r="U11" s="24">
        <v>-3.7037037037037033</v>
      </c>
      <c r="V11" s="25">
        <v>102</v>
      </c>
      <c r="W11" s="24">
        <v>105</v>
      </c>
      <c r="X11" s="24">
        <v>2.9411764705882351</v>
      </c>
      <c r="Y11" s="24">
        <v>130.25</v>
      </c>
      <c r="Z11" s="24">
        <v>116</v>
      </c>
      <c r="AA11" s="24">
        <v>-10.940499040307101</v>
      </c>
      <c r="AB11" s="24">
        <v>153.5</v>
      </c>
      <c r="AC11" s="24">
        <v>126</v>
      </c>
      <c r="AD11" s="24">
        <v>-17.915309446254071</v>
      </c>
      <c r="AE11" s="24">
        <v>160.5</v>
      </c>
      <c r="AF11" s="24">
        <v>132</v>
      </c>
      <c r="AG11" s="24">
        <v>-17.75700934579439</v>
      </c>
      <c r="AH11" s="24">
        <v>159</v>
      </c>
      <c r="AI11" s="24">
        <v>135</v>
      </c>
      <c r="AJ11" s="24">
        <v>-15.09433962264151</v>
      </c>
      <c r="AK11" s="24">
        <v>152.75</v>
      </c>
      <c r="AL11" s="24">
        <v>133</v>
      </c>
      <c r="AM11" s="24">
        <v>-12.929623567921441</v>
      </c>
      <c r="AN11" s="24">
        <v>150.25</v>
      </c>
      <c r="AO11" s="24">
        <v>132</v>
      </c>
      <c r="AP11" s="24">
        <v>-12.146422628951747</v>
      </c>
      <c r="AQ11" s="24">
        <v>147</v>
      </c>
      <c r="AR11" s="24">
        <v>128</v>
      </c>
      <c r="AS11" s="24">
        <v>-12.925170068027212</v>
      </c>
      <c r="AT11" s="24">
        <v>144.25</v>
      </c>
      <c r="AU11" s="24">
        <v>120</v>
      </c>
      <c r="AV11" s="24">
        <v>-16.811091854419409</v>
      </c>
      <c r="AW11" s="24">
        <v>144</v>
      </c>
      <c r="AX11" s="24">
        <v>118</v>
      </c>
      <c r="AY11" s="24">
        <v>-18.055555555555554</v>
      </c>
      <c r="AZ11" s="24">
        <v>145.5</v>
      </c>
      <c r="BA11" s="24">
        <v>117</v>
      </c>
      <c r="BB11" s="24">
        <v>-19.587628865979383</v>
      </c>
      <c r="BC11" s="24">
        <v>145</v>
      </c>
      <c r="BD11" s="24">
        <v>121</v>
      </c>
      <c r="BE11" s="24">
        <v>-16.551724137931036</v>
      </c>
      <c r="BF11" s="24">
        <v>148.5</v>
      </c>
      <c r="BG11" s="24">
        <v>129</v>
      </c>
      <c r="BH11" s="24">
        <v>-13.131313131313133</v>
      </c>
      <c r="BI11" s="24">
        <v>149.25</v>
      </c>
      <c r="BJ11" s="24">
        <v>135</v>
      </c>
      <c r="BK11" s="24">
        <v>-9.5477386934673358</v>
      </c>
      <c r="BL11" s="24">
        <v>141.75</v>
      </c>
      <c r="BM11" s="24">
        <v>129</v>
      </c>
      <c r="BN11" s="24">
        <v>-8.9947089947089935</v>
      </c>
      <c r="BO11" s="24">
        <v>133.75</v>
      </c>
      <c r="BP11" s="24">
        <v>127</v>
      </c>
      <c r="BQ11" s="24">
        <v>-5.0467289719626169</v>
      </c>
      <c r="BR11" s="24">
        <v>120</v>
      </c>
      <c r="BS11" s="24">
        <v>117</v>
      </c>
      <c r="BT11" s="24">
        <v>-2.5</v>
      </c>
      <c r="BU11" s="24">
        <v>107.25</v>
      </c>
      <c r="BV11" s="24">
        <v>105</v>
      </c>
      <c r="BW11" s="24">
        <v>-2.0979020979020979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80.55</v>
      </c>
      <c r="E12" s="24">
        <v>90</v>
      </c>
      <c r="F12" s="24">
        <v>11.731843575418999</v>
      </c>
      <c r="G12" s="24">
        <v>80.775000000000006</v>
      </c>
      <c r="H12" s="24">
        <v>87</v>
      </c>
      <c r="I12" s="24">
        <v>7.7065923862581167</v>
      </c>
      <c r="J12" s="24">
        <v>78.575000000000003</v>
      </c>
      <c r="K12" s="24">
        <v>85</v>
      </c>
      <c r="L12" s="24">
        <v>8.1769010499522707</v>
      </c>
      <c r="M12" s="24">
        <v>77.474999999999994</v>
      </c>
      <c r="N12" s="24">
        <v>81</v>
      </c>
      <c r="O12" s="24">
        <v>4.549854791868353</v>
      </c>
      <c r="P12" s="24">
        <v>75.650000000000006</v>
      </c>
      <c r="Q12" s="24">
        <v>81</v>
      </c>
      <c r="R12" s="24">
        <v>7.0720423000660864</v>
      </c>
      <c r="S12" s="24">
        <v>78.3</v>
      </c>
      <c r="T12" s="24">
        <v>80</v>
      </c>
      <c r="U12" s="24">
        <v>2.1711366538952785</v>
      </c>
      <c r="V12" s="25">
        <v>79.474999999999994</v>
      </c>
      <c r="W12" s="24">
        <v>75</v>
      </c>
      <c r="X12" s="24">
        <v>-5.6307014784523366</v>
      </c>
      <c r="Y12" s="24">
        <v>90.825000000000003</v>
      </c>
      <c r="Z12" s="24">
        <v>75</v>
      </c>
      <c r="AA12" s="24">
        <v>-17.423616845582167</v>
      </c>
      <c r="AB12" s="24">
        <v>98.9</v>
      </c>
      <c r="AC12" s="24">
        <v>71</v>
      </c>
      <c r="AD12" s="24">
        <v>-28.210313447927206</v>
      </c>
      <c r="AE12" s="24">
        <v>105.675</v>
      </c>
      <c r="AF12" s="24">
        <v>68</v>
      </c>
      <c r="AG12" s="24">
        <v>-35.651762479299734</v>
      </c>
      <c r="AH12" s="24">
        <v>106.925</v>
      </c>
      <c r="AI12" s="24">
        <v>66</v>
      </c>
      <c r="AJ12" s="24">
        <v>-38.274491465980823</v>
      </c>
      <c r="AK12" s="24">
        <v>108.85</v>
      </c>
      <c r="AL12" s="24">
        <v>63</v>
      </c>
      <c r="AM12" s="24">
        <v>-42.122186495176841</v>
      </c>
      <c r="AN12" s="24">
        <v>108.125</v>
      </c>
      <c r="AO12" s="24">
        <v>61</v>
      </c>
      <c r="AP12" s="24">
        <v>-43.583815028901732</v>
      </c>
      <c r="AQ12" s="24">
        <v>102.52500000000001</v>
      </c>
      <c r="AR12" s="24">
        <v>55</v>
      </c>
      <c r="AS12" s="24">
        <v>-46.354547671299684</v>
      </c>
      <c r="AT12" s="24">
        <v>98.575000000000003</v>
      </c>
      <c r="AU12" s="24">
        <v>53</v>
      </c>
      <c r="AV12" s="24">
        <v>-46.233832107532336</v>
      </c>
      <c r="AW12" s="24">
        <v>110.47499999999999</v>
      </c>
      <c r="AX12" s="24">
        <v>59</v>
      </c>
      <c r="AY12" s="24">
        <v>-46.594252093233763</v>
      </c>
      <c r="AZ12" s="24">
        <v>114.925</v>
      </c>
      <c r="BA12" s="24">
        <v>61</v>
      </c>
      <c r="BB12" s="24">
        <v>-46.921905590602563</v>
      </c>
      <c r="BC12" s="24">
        <v>114.8</v>
      </c>
      <c r="BD12" s="24">
        <v>59</v>
      </c>
      <c r="BE12" s="24">
        <v>-48.606271777003485</v>
      </c>
      <c r="BF12" s="24">
        <v>112.55</v>
      </c>
      <c r="BG12" s="24">
        <v>62</v>
      </c>
      <c r="BH12" s="24">
        <v>-44.913371834740111</v>
      </c>
      <c r="BI12" s="24">
        <v>105.97499999999999</v>
      </c>
      <c r="BJ12" s="24">
        <v>65</v>
      </c>
      <c r="BK12" s="24">
        <v>-38.664779429110638</v>
      </c>
      <c r="BL12" s="24">
        <v>101.02500000000001</v>
      </c>
      <c r="BM12" s="24">
        <v>64</v>
      </c>
      <c r="BN12" s="24">
        <v>-36.649344221727297</v>
      </c>
      <c r="BO12" s="24">
        <v>100.3</v>
      </c>
      <c r="BP12" s="24">
        <v>62</v>
      </c>
      <c r="BQ12" s="24">
        <v>-38.185443668993017</v>
      </c>
      <c r="BR12" s="24">
        <v>90.5</v>
      </c>
      <c r="BS12" s="24">
        <v>61</v>
      </c>
      <c r="BT12" s="24">
        <v>-32.596685082872931</v>
      </c>
      <c r="BU12" s="24">
        <v>92.012500000000003</v>
      </c>
      <c r="BV12" s="24">
        <v>61</v>
      </c>
      <c r="BW12" s="24">
        <v>-33.704659692976499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33.5</v>
      </c>
      <c r="E13" s="24">
        <v>34</v>
      </c>
      <c r="F13" s="24">
        <v>1.4925373134328357</v>
      </c>
      <c r="G13" s="24">
        <v>31.25</v>
      </c>
      <c r="H13" s="24">
        <v>32</v>
      </c>
      <c r="I13" s="24">
        <v>2.4</v>
      </c>
      <c r="J13" s="24">
        <v>32</v>
      </c>
      <c r="K13" s="24">
        <v>30</v>
      </c>
      <c r="L13" s="24">
        <v>-6.25</v>
      </c>
      <c r="M13" s="24">
        <v>28.5</v>
      </c>
      <c r="N13" s="24">
        <v>29</v>
      </c>
      <c r="O13" s="24">
        <v>1.7543859649122806</v>
      </c>
      <c r="P13" s="24">
        <v>29.25</v>
      </c>
      <c r="Q13" s="24">
        <v>30</v>
      </c>
      <c r="R13" s="24">
        <v>2.5641025641025639</v>
      </c>
      <c r="S13" s="24">
        <v>40.25</v>
      </c>
      <c r="T13" s="24">
        <v>34</v>
      </c>
      <c r="U13" s="24">
        <v>-15.527950310559005</v>
      </c>
      <c r="V13" s="25">
        <v>46.5</v>
      </c>
      <c r="W13" s="24">
        <v>43</v>
      </c>
      <c r="X13" s="24">
        <v>-7.5268817204301079</v>
      </c>
      <c r="Y13" s="24">
        <v>78</v>
      </c>
      <c r="Z13" s="24">
        <v>55</v>
      </c>
      <c r="AA13" s="24">
        <v>-29.487179487179489</v>
      </c>
      <c r="AB13" s="24">
        <v>79.25</v>
      </c>
      <c r="AC13" s="24">
        <v>63</v>
      </c>
      <c r="AD13" s="24">
        <v>-20.504731861198739</v>
      </c>
      <c r="AE13" s="24">
        <v>70.5</v>
      </c>
      <c r="AF13" s="24">
        <v>66</v>
      </c>
      <c r="AG13" s="24">
        <v>-6.3829787234042552</v>
      </c>
      <c r="AH13" s="24">
        <v>69</v>
      </c>
      <c r="AI13" s="24">
        <v>65</v>
      </c>
      <c r="AJ13" s="24">
        <v>-5.7971014492753623</v>
      </c>
      <c r="AK13" s="24">
        <v>64.5</v>
      </c>
      <c r="AL13" s="24">
        <v>63</v>
      </c>
      <c r="AM13" s="24">
        <v>-2.3255813953488373</v>
      </c>
      <c r="AN13" s="24">
        <v>61.5</v>
      </c>
      <c r="AO13" s="24">
        <v>57</v>
      </c>
      <c r="AP13" s="24">
        <v>-7.3170731707317067</v>
      </c>
      <c r="AQ13" s="24">
        <v>57.25</v>
      </c>
      <c r="AR13" s="24">
        <v>58</v>
      </c>
      <c r="AS13" s="24">
        <v>1.3100436681222707</v>
      </c>
      <c r="AT13" s="24">
        <v>54</v>
      </c>
      <c r="AU13" s="24">
        <v>51</v>
      </c>
      <c r="AV13" s="24">
        <v>-5.5555555555555554</v>
      </c>
      <c r="AW13" s="24">
        <v>54</v>
      </c>
      <c r="AX13" s="24">
        <v>49</v>
      </c>
      <c r="AY13" s="24">
        <v>-9.2592592592592595</v>
      </c>
      <c r="AZ13" s="24">
        <v>54.25</v>
      </c>
      <c r="BA13" s="24">
        <v>47</v>
      </c>
      <c r="BB13" s="24">
        <v>-13.364055299539171</v>
      </c>
      <c r="BC13" s="24">
        <v>56.25</v>
      </c>
      <c r="BD13" s="24">
        <v>51</v>
      </c>
      <c r="BE13" s="24">
        <v>-9.3333333333333339</v>
      </c>
      <c r="BF13" s="24">
        <v>61.25</v>
      </c>
      <c r="BG13" s="24">
        <v>54</v>
      </c>
      <c r="BH13" s="24">
        <v>-11.836734693877551</v>
      </c>
      <c r="BI13" s="24">
        <v>66.75</v>
      </c>
      <c r="BJ13" s="24">
        <v>59</v>
      </c>
      <c r="BK13" s="24">
        <v>-11.610486891385769</v>
      </c>
      <c r="BL13" s="24">
        <v>64.25</v>
      </c>
      <c r="BM13" s="24">
        <v>57</v>
      </c>
      <c r="BN13" s="24">
        <v>-11.284046692607005</v>
      </c>
      <c r="BO13" s="24">
        <v>61</v>
      </c>
      <c r="BP13" s="24">
        <v>55</v>
      </c>
      <c r="BQ13" s="24">
        <v>-9.8360655737704921</v>
      </c>
      <c r="BR13" s="24">
        <v>52.75</v>
      </c>
      <c r="BS13" s="24">
        <v>49</v>
      </c>
      <c r="BT13" s="24">
        <v>-7.109004739336493</v>
      </c>
      <c r="BU13" s="24">
        <v>44.25</v>
      </c>
      <c r="BV13" s="24">
        <v>40</v>
      </c>
      <c r="BW13" s="24">
        <v>-9.6045197740112993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123.75</v>
      </c>
      <c r="E14" s="24">
        <v>159</v>
      </c>
      <c r="F14" s="24">
        <v>28.484848484848484</v>
      </c>
      <c r="G14" s="24">
        <v>120.75</v>
      </c>
      <c r="H14" s="24">
        <v>156</v>
      </c>
      <c r="I14" s="24">
        <v>29.19254658385093</v>
      </c>
      <c r="J14" s="24">
        <v>121.2</v>
      </c>
      <c r="K14" s="24">
        <v>154</v>
      </c>
      <c r="L14" s="24">
        <v>27.062706270627057</v>
      </c>
      <c r="M14" s="24">
        <v>115.4</v>
      </c>
      <c r="N14" s="24">
        <v>154</v>
      </c>
      <c r="O14" s="24">
        <v>33.448873483535522</v>
      </c>
      <c r="P14" s="24">
        <v>116.1</v>
      </c>
      <c r="Q14" s="24">
        <v>153</v>
      </c>
      <c r="R14" s="24">
        <v>31.782945736434115</v>
      </c>
      <c r="S14" s="24">
        <v>129.05000000000001</v>
      </c>
      <c r="T14" s="24">
        <v>156</v>
      </c>
      <c r="U14" s="24">
        <v>20.883378535451364</v>
      </c>
      <c r="V14" s="25">
        <v>141.19999999999999</v>
      </c>
      <c r="W14" s="24">
        <v>165</v>
      </c>
      <c r="X14" s="24">
        <v>16.855524079320123</v>
      </c>
      <c r="Y14" s="24">
        <v>198.92500000000001</v>
      </c>
      <c r="Z14" s="24">
        <v>175</v>
      </c>
      <c r="AA14" s="24">
        <v>-12.027145909262289</v>
      </c>
      <c r="AB14" s="24">
        <v>207.75</v>
      </c>
      <c r="AC14" s="24">
        <v>179</v>
      </c>
      <c r="AD14" s="24">
        <v>-13.838748495788206</v>
      </c>
      <c r="AE14" s="24">
        <v>206</v>
      </c>
      <c r="AF14" s="24">
        <v>181</v>
      </c>
      <c r="AG14" s="24">
        <v>-12.135922330097088</v>
      </c>
      <c r="AH14" s="24">
        <v>203.25</v>
      </c>
      <c r="AI14" s="28">
        <v>178</v>
      </c>
      <c r="AJ14" s="24">
        <v>-12.423124231242312</v>
      </c>
      <c r="AK14" s="24">
        <v>193.75</v>
      </c>
      <c r="AL14" s="24">
        <v>176</v>
      </c>
      <c r="AM14" s="24">
        <v>-9.1612903225806459</v>
      </c>
      <c r="AN14" s="24">
        <v>187.25</v>
      </c>
      <c r="AO14" s="24">
        <v>174</v>
      </c>
      <c r="AP14" s="24">
        <v>-7.0761014686248336</v>
      </c>
      <c r="AQ14" s="24">
        <v>180.5</v>
      </c>
      <c r="AR14" s="24">
        <v>170</v>
      </c>
      <c r="AS14" s="24">
        <v>-5.8171745152354575</v>
      </c>
      <c r="AT14" s="24">
        <v>180.25</v>
      </c>
      <c r="AU14" s="24">
        <v>165</v>
      </c>
      <c r="AV14" s="24">
        <v>-8.4604715672676836</v>
      </c>
      <c r="AW14" s="24">
        <v>183</v>
      </c>
      <c r="AX14" s="24">
        <v>163</v>
      </c>
      <c r="AY14" s="24">
        <v>-10.928961748633879</v>
      </c>
      <c r="AZ14" s="24">
        <v>183.5</v>
      </c>
      <c r="BA14" s="24">
        <v>166</v>
      </c>
      <c r="BB14" s="24">
        <v>-9.5367847411444142</v>
      </c>
      <c r="BC14" s="24">
        <v>189</v>
      </c>
      <c r="BD14" s="24">
        <v>168</v>
      </c>
      <c r="BE14" s="24">
        <v>-11.111111111111111</v>
      </c>
      <c r="BF14" s="24">
        <v>192.75</v>
      </c>
      <c r="BG14" s="24">
        <v>170</v>
      </c>
      <c r="BH14" s="24">
        <v>-11.802853437094681</v>
      </c>
      <c r="BI14" s="24">
        <v>197.5</v>
      </c>
      <c r="BJ14" s="24">
        <v>178</v>
      </c>
      <c r="BK14" s="24">
        <v>-9.8734177215189867</v>
      </c>
      <c r="BL14" s="24">
        <v>187.75</v>
      </c>
      <c r="BM14" s="24">
        <v>175</v>
      </c>
      <c r="BN14" s="24">
        <v>-6.7909454061251662</v>
      </c>
      <c r="BO14" s="24">
        <v>177.75</v>
      </c>
      <c r="BP14" s="24">
        <v>172</v>
      </c>
      <c r="BQ14" s="24">
        <v>-3.2348804500703237</v>
      </c>
      <c r="BR14" s="24">
        <v>161</v>
      </c>
      <c r="BS14" s="24">
        <v>165</v>
      </c>
      <c r="BT14" s="24">
        <v>2.4844720496894408</v>
      </c>
      <c r="BU14" s="24">
        <v>146.25</v>
      </c>
      <c r="BV14" s="24">
        <v>158</v>
      </c>
      <c r="BW14" s="24">
        <v>8.0341880341880341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50.75</v>
      </c>
      <c r="E15" s="24">
        <v>60</v>
      </c>
      <c r="F15" s="24">
        <v>18.226600985221676</v>
      </c>
      <c r="G15" s="24">
        <v>45.75</v>
      </c>
      <c r="H15" s="24">
        <v>53</v>
      </c>
      <c r="I15" s="24">
        <v>15.846994535519126</v>
      </c>
      <c r="J15" s="24">
        <v>46.5</v>
      </c>
      <c r="K15" s="24">
        <v>50</v>
      </c>
      <c r="L15" s="24">
        <v>7.5268817204301079</v>
      </c>
      <c r="M15" s="24">
        <v>42.25</v>
      </c>
      <c r="N15" s="24">
        <v>49</v>
      </c>
      <c r="O15" s="24">
        <v>15.976331360946746</v>
      </c>
      <c r="P15" s="24">
        <v>44.25</v>
      </c>
      <c r="Q15" s="24">
        <v>50</v>
      </c>
      <c r="R15" s="24">
        <v>12.994350282485875</v>
      </c>
      <c r="S15" s="24">
        <v>53.5</v>
      </c>
      <c r="T15" s="24">
        <v>54</v>
      </c>
      <c r="U15" s="24">
        <v>0.93457943925233633</v>
      </c>
      <c r="V15" s="25">
        <v>60.5</v>
      </c>
      <c r="W15" s="24">
        <v>70</v>
      </c>
      <c r="X15" s="24">
        <v>15.702479338842975</v>
      </c>
      <c r="Y15" s="24">
        <v>91.5</v>
      </c>
      <c r="Z15" s="24">
        <v>84</v>
      </c>
      <c r="AA15" s="24">
        <v>-8.1967213114754092</v>
      </c>
      <c r="AB15" s="24">
        <v>111.5</v>
      </c>
      <c r="AC15" s="24">
        <v>100</v>
      </c>
      <c r="AD15" s="24">
        <v>-10.31390134529148</v>
      </c>
      <c r="AE15" s="24">
        <v>109.25</v>
      </c>
      <c r="AF15" s="24">
        <v>104</v>
      </c>
      <c r="AG15" s="24">
        <v>-4.805491990846682</v>
      </c>
      <c r="AH15" s="24">
        <v>110.25</v>
      </c>
      <c r="AI15" s="24">
        <v>113</v>
      </c>
      <c r="AJ15" s="24">
        <v>2.4943310657596371</v>
      </c>
      <c r="AK15" s="24">
        <v>107.75</v>
      </c>
      <c r="AL15" s="24">
        <v>111</v>
      </c>
      <c r="AM15" s="24">
        <v>3.0162412993039442</v>
      </c>
      <c r="AN15" s="24">
        <v>104.75</v>
      </c>
      <c r="AO15" s="24">
        <v>97</v>
      </c>
      <c r="AP15" s="24">
        <v>-7.3985680190930783</v>
      </c>
      <c r="AQ15" s="24">
        <v>100</v>
      </c>
      <c r="AR15" s="24">
        <v>102</v>
      </c>
      <c r="AS15" s="24">
        <v>2</v>
      </c>
      <c r="AT15" s="24">
        <v>99.25</v>
      </c>
      <c r="AU15" s="24">
        <v>92</v>
      </c>
      <c r="AV15" s="24">
        <v>-7.3047858942065487</v>
      </c>
      <c r="AW15" s="24">
        <v>99.5</v>
      </c>
      <c r="AX15" s="24">
        <v>87</v>
      </c>
      <c r="AY15" s="24">
        <v>-12.562814070351758</v>
      </c>
      <c r="AZ15" s="24">
        <v>101.5</v>
      </c>
      <c r="BA15" s="24">
        <v>85</v>
      </c>
      <c r="BB15" s="24">
        <v>-16.256157635467979</v>
      </c>
      <c r="BC15" s="24">
        <v>103</v>
      </c>
      <c r="BD15" s="24">
        <v>87</v>
      </c>
      <c r="BE15" s="24">
        <v>-15.53398058252427</v>
      </c>
      <c r="BF15" s="24">
        <v>104</v>
      </c>
      <c r="BG15" s="24">
        <v>93</v>
      </c>
      <c r="BH15" s="24">
        <v>-10.576923076923077</v>
      </c>
      <c r="BI15" s="24">
        <v>108.25</v>
      </c>
      <c r="BJ15" s="24">
        <v>101</v>
      </c>
      <c r="BK15" s="24">
        <v>-6.6974595842956122</v>
      </c>
      <c r="BL15" s="24">
        <v>100.5</v>
      </c>
      <c r="BM15" s="24">
        <v>95</v>
      </c>
      <c r="BN15" s="24">
        <v>-5.4726368159203984</v>
      </c>
      <c r="BO15" s="24">
        <v>89</v>
      </c>
      <c r="BP15" s="24">
        <v>90</v>
      </c>
      <c r="BQ15" s="24">
        <v>1.1235955056179776</v>
      </c>
      <c r="BR15" s="24">
        <v>75.75</v>
      </c>
      <c r="BS15" s="24">
        <v>78</v>
      </c>
      <c r="BT15" s="24">
        <v>2.9702970297029703</v>
      </c>
      <c r="BU15" s="24">
        <v>65.25</v>
      </c>
      <c r="BV15" s="24">
        <v>70</v>
      </c>
      <c r="BW15" s="24">
        <v>7.2796934865900385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51</v>
      </c>
      <c r="E16" s="24">
        <v>60</v>
      </c>
      <c r="F16" s="24">
        <v>17.647058823529413</v>
      </c>
      <c r="G16" s="24">
        <v>49.5</v>
      </c>
      <c r="H16" s="24">
        <v>60</v>
      </c>
      <c r="I16" s="24">
        <v>21.212121212121211</v>
      </c>
      <c r="J16" s="24">
        <v>47.5</v>
      </c>
      <c r="K16" s="24">
        <v>54</v>
      </c>
      <c r="L16" s="24">
        <v>13.684210526315791</v>
      </c>
      <c r="M16" s="24">
        <v>46.5</v>
      </c>
      <c r="N16" s="24">
        <v>52</v>
      </c>
      <c r="O16" s="24">
        <v>11.827956989247312</v>
      </c>
      <c r="P16" s="24">
        <v>45.25</v>
      </c>
      <c r="Q16" s="24">
        <v>50</v>
      </c>
      <c r="R16" s="24">
        <v>10.497237569060774</v>
      </c>
      <c r="S16" s="24">
        <v>51.75</v>
      </c>
      <c r="T16" s="24">
        <v>60</v>
      </c>
      <c r="U16" s="24">
        <v>15.942028985507244</v>
      </c>
      <c r="V16" s="25">
        <v>76.5</v>
      </c>
      <c r="W16" s="24">
        <v>71</v>
      </c>
      <c r="X16" s="24">
        <v>-7.18954248366013</v>
      </c>
      <c r="Y16" s="24">
        <v>88</v>
      </c>
      <c r="Z16" s="24">
        <v>82</v>
      </c>
      <c r="AA16" s="24">
        <v>-6.8181818181818175</v>
      </c>
      <c r="AB16" s="24">
        <v>99.25</v>
      </c>
      <c r="AC16" s="24">
        <v>90</v>
      </c>
      <c r="AD16" s="24">
        <v>-9.3198992443324933</v>
      </c>
      <c r="AE16" s="24">
        <v>97.25</v>
      </c>
      <c r="AF16" s="24">
        <v>94</v>
      </c>
      <c r="AG16" s="24">
        <v>-3.3419023136246784</v>
      </c>
      <c r="AH16" s="24">
        <v>94.5</v>
      </c>
      <c r="AI16" s="24">
        <v>94</v>
      </c>
      <c r="AJ16" s="24">
        <v>-0.52910052910052907</v>
      </c>
      <c r="AK16" s="24">
        <v>95</v>
      </c>
      <c r="AL16" s="24">
        <v>96</v>
      </c>
      <c r="AM16" s="24">
        <v>1.0526315789473684</v>
      </c>
      <c r="AN16" s="24">
        <v>93.25</v>
      </c>
      <c r="AO16" s="24">
        <v>98</v>
      </c>
      <c r="AP16" s="24">
        <v>5.0938337801608577</v>
      </c>
      <c r="AQ16" s="24">
        <v>90.75</v>
      </c>
      <c r="AR16" s="24">
        <v>96</v>
      </c>
      <c r="AS16" s="24">
        <v>5.785123966942149</v>
      </c>
      <c r="AT16" s="24">
        <v>87</v>
      </c>
      <c r="AU16" s="24">
        <v>84</v>
      </c>
      <c r="AV16" s="24">
        <v>-3.4482758620689653</v>
      </c>
      <c r="AW16" s="24">
        <v>86</v>
      </c>
      <c r="AX16" s="24">
        <v>78</v>
      </c>
      <c r="AY16" s="24">
        <v>-9.3023255813953494</v>
      </c>
      <c r="AZ16" s="24">
        <v>86.5</v>
      </c>
      <c r="BA16" s="24">
        <v>78</v>
      </c>
      <c r="BB16" s="24">
        <v>-9.8265895953757223</v>
      </c>
      <c r="BC16" s="24">
        <v>86.5</v>
      </c>
      <c r="BD16" s="24">
        <v>78</v>
      </c>
      <c r="BE16" s="24">
        <v>-9.8265895953757223</v>
      </c>
      <c r="BF16" s="24">
        <v>87</v>
      </c>
      <c r="BG16" s="24">
        <v>82</v>
      </c>
      <c r="BH16" s="24">
        <v>-5.7471264367816088</v>
      </c>
      <c r="BI16" s="24">
        <v>93.5</v>
      </c>
      <c r="BJ16" s="24">
        <v>92</v>
      </c>
      <c r="BK16" s="24">
        <v>-1.6042780748663104</v>
      </c>
      <c r="BL16" s="24">
        <v>90</v>
      </c>
      <c r="BM16" s="24">
        <v>88</v>
      </c>
      <c r="BN16" s="24">
        <v>-2.2222222222222223</v>
      </c>
      <c r="BO16" s="24">
        <v>86.5</v>
      </c>
      <c r="BP16" s="24">
        <v>84</v>
      </c>
      <c r="BQ16" s="24">
        <v>-2.8901734104046244</v>
      </c>
      <c r="BR16" s="24">
        <v>72.5</v>
      </c>
      <c r="BS16" s="24">
        <v>74</v>
      </c>
      <c r="BT16" s="24">
        <v>2.0689655172413794</v>
      </c>
      <c r="BU16" s="24">
        <v>61.5</v>
      </c>
      <c r="BV16" s="24">
        <v>64</v>
      </c>
      <c r="BW16" s="24">
        <v>4.0650406504065035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107.5</v>
      </c>
      <c r="E17" s="24">
        <v>106</v>
      </c>
      <c r="F17" s="24">
        <v>-1.3953488372093024</v>
      </c>
      <c r="G17" s="24">
        <v>100.75</v>
      </c>
      <c r="H17" s="24">
        <v>105</v>
      </c>
      <c r="I17" s="24">
        <v>4.2183622828784122</v>
      </c>
      <c r="J17" s="24">
        <v>106.5</v>
      </c>
      <c r="K17" s="24">
        <v>105</v>
      </c>
      <c r="L17" s="24">
        <v>-1.4084507042253522</v>
      </c>
      <c r="M17" s="24">
        <v>89</v>
      </c>
      <c r="N17" s="24">
        <v>104</v>
      </c>
      <c r="O17" s="24">
        <v>16.853932584269664</v>
      </c>
      <c r="P17" s="24">
        <v>89.75</v>
      </c>
      <c r="Q17" s="24">
        <v>104</v>
      </c>
      <c r="R17" s="24">
        <v>15.877437325905291</v>
      </c>
      <c r="S17" s="24">
        <v>97.5</v>
      </c>
      <c r="T17" s="24">
        <v>108</v>
      </c>
      <c r="U17" s="24">
        <v>10.76923076923077</v>
      </c>
      <c r="V17" s="25">
        <v>109</v>
      </c>
      <c r="W17" s="24">
        <v>110</v>
      </c>
      <c r="X17" s="24">
        <v>0.91743119266055051</v>
      </c>
      <c r="Y17" s="24">
        <v>180</v>
      </c>
      <c r="Z17" s="24">
        <v>130</v>
      </c>
      <c r="AA17" s="24">
        <v>-27.777777777777779</v>
      </c>
      <c r="AB17" s="24">
        <v>194</v>
      </c>
      <c r="AC17" s="24">
        <v>139</v>
      </c>
      <c r="AD17" s="24">
        <v>-28.350515463917525</v>
      </c>
      <c r="AE17" s="24">
        <v>186.75</v>
      </c>
      <c r="AF17" s="24">
        <v>156</v>
      </c>
      <c r="AG17" s="24">
        <v>-16.46586345381526</v>
      </c>
      <c r="AH17" s="24">
        <v>193</v>
      </c>
      <c r="AI17" s="24">
        <v>156</v>
      </c>
      <c r="AJ17" s="24">
        <v>-19.170984455958546</v>
      </c>
      <c r="AK17" s="24">
        <v>192.75</v>
      </c>
      <c r="AL17" s="24">
        <v>147</v>
      </c>
      <c r="AM17" s="24">
        <v>-23.735408560311281</v>
      </c>
      <c r="AN17" s="24">
        <v>188.75</v>
      </c>
      <c r="AO17" s="24">
        <v>137</v>
      </c>
      <c r="AP17" s="24">
        <v>-27.417218543046356</v>
      </c>
      <c r="AQ17" s="24">
        <v>180</v>
      </c>
      <c r="AR17" s="24">
        <v>132</v>
      </c>
      <c r="AS17" s="24">
        <v>-26.666666666666668</v>
      </c>
      <c r="AT17" s="24">
        <v>173.75</v>
      </c>
      <c r="AU17" s="24">
        <v>116</v>
      </c>
      <c r="AV17" s="24">
        <v>-33.237410071942449</v>
      </c>
      <c r="AW17" s="24">
        <v>183.5</v>
      </c>
      <c r="AX17" s="24">
        <v>126</v>
      </c>
      <c r="AY17" s="24">
        <v>-31.335149863760218</v>
      </c>
      <c r="AZ17" s="24">
        <v>182.5</v>
      </c>
      <c r="BA17" s="24">
        <v>127</v>
      </c>
      <c r="BB17" s="24">
        <v>-30.410958904109592</v>
      </c>
      <c r="BC17" s="24">
        <v>189</v>
      </c>
      <c r="BD17" s="24">
        <v>112</v>
      </c>
      <c r="BE17" s="24">
        <v>-40.74074074074074</v>
      </c>
      <c r="BF17" s="24">
        <v>185.25</v>
      </c>
      <c r="BG17" s="24">
        <v>114</v>
      </c>
      <c r="BH17" s="24">
        <v>-38.461538461538467</v>
      </c>
      <c r="BI17" s="24">
        <v>191.5</v>
      </c>
      <c r="BJ17" s="24">
        <v>124</v>
      </c>
      <c r="BK17" s="24">
        <v>-35.248041775456919</v>
      </c>
      <c r="BL17" s="24">
        <v>179.75</v>
      </c>
      <c r="BM17" s="24">
        <v>118</v>
      </c>
      <c r="BN17" s="24">
        <v>-34.353268428372743</v>
      </c>
      <c r="BO17" s="24">
        <v>167</v>
      </c>
      <c r="BP17" s="24">
        <v>96</v>
      </c>
      <c r="BQ17" s="24">
        <v>-42.514970059880241</v>
      </c>
      <c r="BR17" s="24">
        <v>145.25</v>
      </c>
      <c r="BS17" s="24">
        <v>103</v>
      </c>
      <c r="BT17" s="24">
        <v>-29.087779690189329</v>
      </c>
      <c r="BU17" s="24">
        <v>134</v>
      </c>
      <c r="BV17" s="24">
        <v>90</v>
      </c>
      <c r="BW17" s="24">
        <v>-32.835820895522389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52.25</v>
      </c>
      <c r="E18" s="24">
        <v>53</v>
      </c>
      <c r="F18" s="24">
        <v>1.4354066985645932</v>
      </c>
      <c r="G18" s="24">
        <v>47.25</v>
      </c>
      <c r="H18" s="24">
        <v>47</v>
      </c>
      <c r="I18" s="24">
        <v>-0.52910052910052907</v>
      </c>
      <c r="J18" s="24">
        <v>45</v>
      </c>
      <c r="K18" s="24">
        <v>45</v>
      </c>
      <c r="L18" s="24">
        <v>0</v>
      </c>
      <c r="M18" s="24">
        <v>44.5</v>
      </c>
      <c r="N18" s="24">
        <v>45</v>
      </c>
      <c r="O18" s="24">
        <v>1.1235955056179776</v>
      </c>
      <c r="P18" s="24">
        <v>45.75</v>
      </c>
      <c r="Q18" s="24">
        <v>46</v>
      </c>
      <c r="R18" s="24">
        <v>0.54644808743169404</v>
      </c>
      <c r="S18" s="24">
        <v>53.5</v>
      </c>
      <c r="T18" s="24">
        <v>54</v>
      </c>
      <c r="U18" s="24">
        <v>0.93457943925233633</v>
      </c>
      <c r="V18" s="25">
        <v>71.5</v>
      </c>
      <c r="W18" s="24">
        <v>70</v>
      </c>
      <c r="X18" s="24">
        <v>-2.0979020979020979</v>
      </c>
      <c r="Y18" s="24">
        <v>98.5</v>
      </c>
      <c r="Z18" s="24">
        <v>80</v>
      </c>
      <c r="AA18" s="24">
        <v>-18.781725888324875</v>
      </c>
      <c r="AB18" s="24">
        <v>113</v>
      </c>
      <c r="AC18" s="24">
        <v>97</v>
      </c>
      <c r="AD18" s="24">
        <v>-14.159292035398231</v>
      </c>
      <c r="AE18" s="24">
        <v>98.75</v>
      </c>
      <c r="AF18" s="24">
        <v>99</v>
      </c>
      <c r="AG18" s="24">
        <v>0.25316455696202533</v>
      </c>
      <c r="AH18" s="24">
        <v>89.5</v>
      </c>
      <c r="AI18" s="24">
        <v>95</v>
      </c>
      <c r="AJ18" s="24">
        <v>6.1452513966480442</v>
      </c>
      <c r="AK18" s="24">
        <v>81.5</v>
      </c>
      <c r="AL18" s="24">
        <v>93</v>
      </c>
      <c r="AM18" s="24">
        <v>14.110429447852759</v>
      </c>
      <c r="AN18" s="24">
        <v>80.5</v>
      </c>
      <c r="AO18" s="24">
        <v>84</v>
      </c>
      <c r="AP18" s="24">
        <v>4.3478260869565215</v>
      </c>
      <c r="AQ18" s="24">
        <v>75.25</v>
      </c>
      <c r="AR18" s="24">
        <v>82</v>
      </c>
      <c r="AS18" s="24">
        <v>8.9700996677740861</v>
      </c>
      <c r="AT18" s="24">
        <v>72.5</v>
      </c>
      <c r="AU18" s="24">
        <v>71</v>
      </c>
      <c r="AV18" s="24">
        <v>-2.0689655172413794</v>
      </c>
      <c r="AW18" s="24">
        <v>72.5</v>
      </c>
      <c r="AX18" s="24">
        <v>64</v>
      </c>
      <c r="AY18" s="24">
        <v>-11.724137931034482</v>
      </c>
      <c r="AZ18" s="24">
        <v>76</v>
      </c>
      <c r="BA18" s="24">
        <v>57</v>
      </c>
      <c r="BB18" s="24">
        <v>-25</v>
      </c>
      <c r="BC18" s="24">
        <v>76.5</v>
      </c>
      <c r="BD18" s="24">
        <v>69</v>
      </c>
      <c r="BE18" s="24">
        <v>-9.8039215686274517</v>
      </c>
      <c r="BF18" s="24">
        <v>80.75</v>
      </c>
      <c r="BG18" s="24">
        <v>76</v>
      </c>
      <c r="BH18" s="24">
        <v>-5.8823529411764701</v>
      </c>
      <c r="BI18" s="24">
        <v>86.25</v>
      </c>
      <c r="BJ18" s="24">
        <v>81</v>
      </c>
      <c r="BK18" s="24">
        <v>-6.0869565217391308</v>
      </c>
      <c r="BL18" s="24">
        <v>84.25</v>
      </c>
      <c r="BM18" s="24">
        <v>85</v>
      </c>
      <c r="BN18" s="24">
        <v>0.89020771513353114</v>
      </c>
      <c r="BO18" s="24">
        <v>76.25</v>
      </c>
      <c r="BP18" s="24">
        <v>74</v>
      </c>
      <c r="BQ18" s="24">
        <v>-2.9508196721311477</v>
      </c>
      <c r="BR18" s="24">
        <v>69</v>
      </c>
      <c r="BS18" s="24">
        <v>68</v>
      </c>
      <c r="BT18" s="24">
        <v>-1.4492753623188406</v>
      </c>
      <c r="BU18" s="24">
        <v>60</v>
      </c>
      <c r="BV18" s="24">
        <v>58</v>
      </c>
      <c r="BW18" s="24">
        <v>-3.3333333333333335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89.75</v>
      </c>
      <c r="E19" s="24">
        <v>99</v>
      </c>
      <c r="F19" s="24">
        <v>10.30640668523677</v>
      </c>
      <c r="G19" s="24">
        <v>86</v>
      </c>
      <c r="H19" s="24">
        <v>92</v>
      </c>
      <c r="I19" s="24">
        <v>6.9767441860465116</v>
      </c>
      <c r="J19" s="24">
        <v>88</v>
      </c>
      <c r="K19" s="24">
        <v>90</v>
      </c>
      <c r="L19" s="24">
        <v>2.2727272727272729</v>
      </c>
      <c r="M19" s="24">
        <v>85</v>
      </c>
      <c r="N19" s="24">
        <v>91</v>
      </c>
      <c r="O19" s="24">
        <v>7.0588235294117645</v>
      </c>
      <c r="P19" s="24">
        <v>87.5</v>
      </c>
      <c r="Q19" s="24">
        <v>93</v>
      </c>
      <c r="R19" s="24">
        <v>6.2857142857142865</v>
      </c>
      <c r="S19" s="24">
        <v>99</v>
      </c>
      <c r="T19" s="24">
        <v>99</v>
      </c>
      <c r="U19" s="24">
        <v>0</v>
      </c>
      <c r="V19" s="25">
        <v>88.75</v>
      </c>
      <c r="W19" s="24">
        <v>112</v>
      </c>
      <c r="X19" s="24">
        <v>26.197183098591548</v>
      </c>
      <c r="Y19" s="24">
        <v>145.25</v>
      </c>
      <c r="Z19" s="24">
        <v>134</v>
      </c>
      <c r="AA19" s="24">
        <v>-7.7452667814113596</v>
      </c>
      <c r="AB19" s="24">
        <v>172.5</v>
      </c>
      <c r="AC19" s="24">
        <v>147</v>
      </c>
      <c r="AD19" s="24">
        <v>-14.782608695652174</v>
      </c>
      <c r="AE19" s="24">
        <v>160.25</v>
      </c>
      <c r="AF19" s="24">
        <v>147</v>
      </c>
      <c r="AG19" s="24">
        <v>-8.2683307332293285</v>
      </c>
      <c r="AH19" s="24">
        <v>161.5</v>
      </c>
      <c r="AI19" s="24">
        <v>146</v>
      </c>
      <c r="AJ19" s="24">
        <v>-9.5975232198142422</v>
      </c>
      <c r="AK19" s="24">
        <v>146.75</v>
      </c>
      <c r="AL19" s="24">
        <v>140</v>
      </c>
      <c r="AM19" s="24">
        <v>-4.5996592844974451</v>
      </c>
      <c r="AN19" s="24">
        <v>145</v>
      </c>
      <c r="AO19" s="24">
        <v>136</v>
      </c>
      <c r="AP19" s="24">
        <v>-6.2068965517241379</v>
      </c>
      <c r="AQ19" s="24">
        <v>137.75</v>
      </c>
      <c r="AR19" s="24">
        <v>126</v>
      </c>
      <c r="AS19" s="24">
        <v>-8.5299455535390205</v>
      </c>
      <c r="AT19" s="24">
        <v>132</v>
      </c>
      <c r="AU19" s="24">
        <v>116</v>
      </c>
      <c r="AV19" s="24">
        <v>-12.121212121212121</v>
      </c>
      <c r="AW19" s="24">
        <v>142</v>
      </c>
      <c r="AX19" s="24">
        <v>117</v>
      </c>
      <c r="AY19" s="24">
        <v>-17.6056338028169</v>
      </c>
      <c r="AZ19" s="24">
        <v>140.5</v>
      </c>
      <c r="BA19" s="24">
        <v>117</v>
      </c>
      <c r="BB19" s="24">
        <v>-16.72597864768683</v>
      </c>
      <c r="BC19" s="24">
        <v>144.25</v>
      </c>
      <c r="BD19" s="24">
        <v>111</v>
      </c>
      <c r="BE19" s="24">
        <v>-23.050259965337954</v>
      </c>
      <c r="BF19" s="24">
        <v>149.75</v>
      </c>
      <c r="BG19" s="24">
        <v>122</v>
      </c>
      <c r="BH19" s="24">
        <v>-18.530884808013358</v>
      </c>
      <c r="BI19" s="24">
        <v>156</v>
      </c>
      <c r="BJ19" s="24">
        <v>130</v>
      </c>
      <c r="BK19" s="24">
        <v>-16.666666666666664</v>
      </c>
      <c r="BL19" s="24">
        <v>147.5</v>
      </c>
      <c r="BM19" s="24">
        <v>123</v>
      </c>
      <c r="BN19" s="24">
        <v>-16.610169491525422</v>
      </c>
      <c r="BO19" s="24">
        <v>141.25</v>
      </c>
      <c r="BP19" s="24">
        <v>119</v>
      </c>
      <c r="BQ19" s="24">
        <v>-15.752212389380531</v>
      </c>
      <c r="BR19" s="24">
        <v>123.75</v>
      </c>
      <c r="BS19" s="24">
        <v>108</v>
      </c>
      <c r="BT19" s="24">
        <v>-12.727272727272727</v>
      </c>
      <c r="BU19" s="24">
        <v>112.5</v>
      </c>
      <c r="BV19" s="24">
        <v>94</v>
      </c>
      <c r="BW19" s="24">
        <v>-16.444444444444446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28.25</v>
      </c>
      <c r="E20" s="24">
        <v>32</v>
      </c>
      <c r="F20" s="24">
        <v>13.274336283185843</v>
      </c>
      <c r="G20" s="24">
        <v>27.25</v>
      </c>
      <c r="H20" s="24">
        <v>31</v>
      </c>
      <c r="I20" s="24">
        <v>13.761467889908257</v>
      </c>
      <c r="J20" s="24">
        <v>26.5</v>
      </c>
      <c r="K20" s="24">
        <v>29</v>
      </c>
      <c r="L20" s="24">
        <v>9.433962264150944</v>
      </c>
      <c r="M20" s="24">
        <v>25.75</v>
      </c>
      <c r="N20" s="24">
        <v>29</v>
      </c>
      <c r="O20" s="24">
        <v>12.621359223300971</v>
      </c>
      <c r="P20" s="24">
        <v>25.25</v>
      </c>
      <c r="Q20" s="24">
        <v>28</v>
      </c>
      <c r="R20" s="24">
        <v>10.891089108910892</v>
      </c>
      <c r="S20" s="24">
        <v>25.75</v>
      </c>
      <c r="T20" s="24">
        <v>28</v>
      </c>
      <c r="U20" s="24">
        <v>8.7378640776699026</v>
      </c>
      <c r="V20" s="25">
        <v>45.75</v>
      </c>
      <c r="W20" s="24">
        <v>29</v>
      </c>
      <c r="X20" s="24">
        <v>-36.612021857923501</v>
      </c>
      <c r="Y20" s="24">
        <v>36.5</v>
      </c>
      <c r="Z20" s="24">
        <v>31</v>
      </c>
      <c r="AA20" s="24">
        <v>-15.068493150684931</v>
      </c>
      <c r="AB20" s="24">
        <v>39</v>
      </c>
      <c r="AC20" s="24">
        <v>30</v>
      </c>
      <c r="AD20" s="24">
        <v>-23.076923076923077</v>
      </c>
      <c r="AE20" s="24">
        <v>41.25</v>
      </c>
      <c r="AF20" s="24">
        <v>32</v>
      </c>
      <c r="AG20" s="24">
        <v>-22.424242424242426</v>
      </c>
      <c r="AH20" s="24">
        <v>31</v>
      </c>
      <c r="AI20" s="24">
        <v>31</v>
      </c>
      <c r="AJ20" s="24">
        <v>0</v>
      </c>
      <c r="AK20" s="24">
        <v>40.75</v>
      </c>
      <c r="AL20" s="24">
        <v>31</v>
      </c>
      <c r="AM20" s="24">
        <v>-23.926380368098162</v>
      </c>
      <c r="AN20" s="24">
        <v>45</v>
      </c>
      <c r="AO20" s="24">
        <v>31</v>
      </c>
      <c r="AP20" s="24">
        <v>-31.111111111111111</v>
      </c>
      <c r="AQ20" s="24">
        <v>44.75</v>
      </c>
      <c r="AR20" s="24">
        <v>31</v>
      </c>
      <c r="AS20" s="24">
        <v>-30.726256983240223</v>
      </c>
      <c r="AT20" s="24">
        <v>45</v>
      </c>
      <c r="AU20" s="24">
        <v>32</v>
      </c>
      <c r="AV20" s="24">
        <v>-28.888888888888886</v>
      </c>
      <c r="AW20" s="24">
        <v>44.75</v>
      </c>
      <c r="AX20" s="24">
        <v>31</v>
      </c>
      <c r="AY20" s="24">
        <v>-30.726256983240223</v>
      </c>
      <c r="AZ20" s="24">
        <v>45.75</v>
      </c>
      <c r="BA20" s="24">
        <v>32</v>
      </c>
      <c r="BB20" s="24">
        <v>-30.05464480874317</v>
      </c>
      <c r="BC20" s="24">
        <v>44.75</v>
      </c>
      <c r="BD20" s="24">
        <v>32</v>
      </c>
      <c r="BE20" s="24">
        <v>-28.491620111731841</v>
      </c>
      <c r="BF20" s="24">
        <v>44.5</v>
      </c>
      <c r="BG20" s="24">
        <v>33</v>
      </c>
      <c r="BH20" s="24">
        <v>-25.842696629213485</v>
      </c>
      <c r="BI20" s="24">
        <v>32</v>
      </c>
      <c r="BJ20" s="24">
        <v>34</v>
      </c>
      <c r="BK20" s="24">
        <v>6.25</v>
      </c>
      <c r="BL20" s="24">
        <v>30.25</v>
      </c>
      <c r="BM20" s="24">
        <v>33</v>
      </c>
      <c r="BN20" s="24">
        <v>9.0909090909090917</v>
      </c>
      <c r="BO20" s="24">
        <v>38.75</v>
      </c>
      <c r="BP20" s="24">
        <v>32</v>
      </c>
      <c r="BQ20" s="24">
        <v>-17.419354838709676</v>
      </c>
      <c r="BR20" s="24">
        <v>36</v>
      </c>
      <c r="BS20" s="24">
        <v>31</v>
      </c>
      <c r="BT20" s="24">
        <v>-13.888888888888889</v>
      </c>
      <c r="BU20" s="24">
        <v>33</v>
      </c>
      <c r="BV20" s="24">
        <v>30</v>
      </c>
      <c r="BW20" s="24">
        <v>-9.0909090909090917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115.75</v>
      </c>
      <c r="E21" s="24">
        <v>131</v>
      </c>
      <c r="F21" s="24">
        <v>13.174946004319654</v>
      </c>
      <c r="G21" s="24">
        <v>114</v>
      </c>
      <c r="H21" s="24">
        <v>129</v>
      </c>
      <c r="I21" s="24">
        <v>13.157894736842104</v>
      </c>
      <c r="J21" s="24">
        <v>111</v>
      </c>
      <c r="K21" s="24">
        <v>122</v>
      </c>
      <c r="L21" s="24">
        <v>9.9099099099099099</v>
      </c>
      <c r="M21" s="24">
        <v>109</v>
      </c>
      <c r="N21" s="24">
        <v>122</v>
      </c>
      <c r="O21" s="24">
        <v>11.926605504587156</v>
      </c>
      <c r="P21" s="24">
        <v>106.25</v>
      </c>
      <c r="Q21" s="24">
        <v>116</v>
      </c>
      <c r="R21" s="24">
        <v>9.1764705882352935</v>
      </c>
      <c r="S21" s="24">
        <v>112</v>
      </c>
      <c r="T21" s="24">
        <v>118</v>
      </c>
      <c r="U21" s="24">
        <v>5.3571428571428568</v>
      </c>
      <c r="V21" s="25">
        <v>106.5</v>
      </c>
      <c r="W21" s="24">
        <v>107</v>
      </c>
      <c r="X21" s="24">
        <v>0.46948356807511737</v>
      </c>
      <c r="Y21" s="24">
        <v>151.75</v>
      </c>
      <c r="Z21" s="24">
        <v>110</v>
      </c>
      <c r="AA21" s="24">
        <v>-27.512355848434929</v>
      </c>
      <c r="AB21" s="24">
        <v>150</v>
      </c>
      <c r="AC21" s="24">
        <v>113</v>
      </c>
      <c r="AD21" s="24">
        <v>-24.666666666666668</v>
      </c>
      <c r="AE21" s="24">
        <v>151</v>
      </c>
      <c r="AF21" s="24">
        <v>118</v>
      </c>
      <c r="AG21" s="24">
        <v>-21.85430463576159</v>
      </c>
      <c r="AH21" s="24">
        <v>166</v>
      </c>
      <c r="AI21" s="24">
        <v>114</v>
      </c>
      <c r="AJ21" s="24">
        <v>-31.325301204819279</v>
      </c>
      <c r="AK21" s="24">
        <v>171</v>
      </c>
      <c r="AL21" s="24">
        <v>118</v>
      </c>
      <c r="AM21" s="24">
        <v>-30.994152046783626</v>
      </c>
      <c r="AN21" s="24">
        <v>169</v>
      </c>
      <c r="AO21" s="24">
        <v>106</v>
      </c>
      <c r="AP21" s="24">
        <v>-37.278106508875744</v>
      </c>
      <c r="AQ21" s="24">
        <v>167</v>
      </c>
      <c r="AR21" s="24">
        <v>103</v>
      </c>
      <c r="AS21" s="24">
        <v>-38.323353293413177</v>
      </c>
      <c r="AT21" s="24">
        <v>156</v>
      </c>
      <c r="AU21" s="24">
        <v>100</v>
      </c>
      <c r="AV21" s="24">
        <v>-35.897435897435898</v>
      </c>
      <c r="AW21" s="24">
        <v>161</v>
      </c>
      <c r="AX21" s="24">
        <v>106</v>
      </c>
      <c r="AY21" s="24">
        <v>-34.161490683229815</v>
      </c>
      <c r="AZ21" s="24">
        <v>162</v>
      </c>
      <c r="BA21" s="24">
        <v>105</v>
      </c>
      <c r="BB21" s="24">
        <v>-35.185185185185183</v>
      </c>
      <c r="BC21" s="24">
        <v>159</v>
      </c>
      <c r="BD21" s="24">
        <v>105</v>
      </c>
      <c r="BE21" s="24">
        <v>-33.962264150943398</v>
      </c>
      <c r="BF21" s="24">
        <v>153</v>
      </c>
      <c r="BG21" s="24">
        <v>100</v>
      </c>
      <c r="BH21" s="24">
        <v>-34.640522875816991</v>
      </c>
      <c r="BI21" s="24">
        <v>145</v>
      </c>
      <c r="BJ21" s="24">
        <v>109</v>
      </c>
      <c r="BK21" s="24">
        <v>-24.827586206896552</v>
      </c>
      <c r="BL21" s="24">
        <v>139</v>
      </c>
      <c r="BM21" s="24">
        <v>107</v>
      </c>
      <c r="BN21" s="24">
        <v>-23.021582733812952</v>
      </c>
      <c r="BO21" s="24">
        <v>133</v>
      </c>
      <c r="BP21" s="24">
        <v>102</v>
      </c>
      <c r="BQ21" s="24">
        <v>-23.308270676691727</v>
      </c>
      <c r="BR21" s="24">
        <v>127.75</v>
      </c>
      <c r="BS21" s="24">
        <v>95</v>
      </c>
      <c r="BT21" s="24">
        <v>-25.636007827788649</v>
      </c>
      <c r="BU21" s="24">
        <v>121</v>
      </c>
      <c r="BV21" s="24">
        <v>89</v>
      </c>
      <c r="BW21" s="24">
        <v>-26.446280991735538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89.25</v>
      </c>
      <c r="E22" s="24">
        <v>91</v>
      </c>
      <c r="F22" s="24">
        <v>1.9607843137254901</v>
      </c>
      <c r="G22" s="24">
        <v>80.75</v>
      </c>
      <c r="H22" s="24">
        <v>86</v>
      </c>
      <c r="I22" s="24">
        <v>6.5015479876160995</v>
      </c>
      <c r="J22" s="24">
        <v>83</v>
      </c>
      <c r="K22" s="24">
        <v>84</v>
      </c>
      <c r="L22" s="24">
        <v>1.2048192771084338</v>
      </c>
      <c r="M22" s="24">
        <v>85.5</v>
      </c>
      <c r="N22" s="24">
        <v>77</v>
      </c>
      <c r="O22" s="24">
        <v>-9.9415204678362574</v>
      </c>
      <c r="P22" s="24">
        <v>89.25</v>
      </c>
      <c r="Q22" s="24">
        <v>70</v>
      </c>
      <c r="R22" s="24">
        <v>-21.568627450980394</v>
      </c>
      <c r="S22" s="24">
        <v>97</v>
      </c>
      <c r="T22" s="24">
        <v>71</v>
      </c>
      <c r="U22" s="24">
        <v>-26.804123711340207</v>
      </c>
      <c r="V22" s="25">
        <v>122.5</v>
      </c>
      <c r="W22" s="24">
        <v>78</v>
      </c>
      <c r="X22" s="24">
        <v>-36.326530612244902</v>
      </c>
      <c r="Y22" s="24">
        <v>145.52500000000001</v>
      </c>
      <c r="Z22" s="24">
        <v>91</v>
      </c>
      <c r="AA22" s="24">
        <v>-37.467789039683908</v>
      </c>
      <c r="AB22" s="24">
        <v>157.80000000000001</v>
      </c>
      <c r="AC22" s="24">
        <v>102</v>
      </c>
      <c r="AD22" s="24">
        <v>-35.361216730038024</v>
      </c>
      <c r="AE22" s="24">
        <v>153.875</v>
      </c>
      <c r="AF22" s="24">
        <v>108</v>
      </c>
      <c r="AG22" s="24">
        <v>-29.813160032493908</v>
      </c>
      <c r="AH22" s="24">
        <v>153.72499999999999</v>
      </c>
      <c r="AI22" s="24">
        <v>105</v>
      </c>
      <c r="AJ22" s="24">
        <v>-31.696210765978204</v>
      </c>
      <c r="AK22" s="24">
        <v>150.9</v>
      </c>
      <c r="AL22" s="24">
        <v>104</v>
      </c>
      <c r="AM22" s="24">
        <v>-31.080185553346588</v>
      </c>
      <c r="AN22" s="24">
        <v>144.15</v>
      </c>
      <c r="AO22" s="24">
        <v>99</v>
      </c>
      <c r="AP22" s="24">
        <v>-31.321540062434966</v>
      </c>
      <c r="AQ22" s="24">
        <v>137.125</v>
      </c>
      <c r="AR22" s="24">
        <v>93</v>
      </c>
      <c r="AS22" s="24">
        <v>-32.178669097538744</v>
      </c>
      <c r="AT22" s="24">
        <v>134.125</v>
      </c>
      <c r="AU22" s="24">
        <v>90</v>
      </c>
      <c r="AV22" s="24">
        <v>-32.898415657036345</v>
      </c>
      <c r="AW22" s="24">
        <v>147.1</v>
      </c>
      <c r="AX22" s="24">
        <v>89</v>
      </c>
      <c r="AY22" s="24">
        <v>-39.496940856560158</v>
      </c>
      <c r="AZ22" s="24">
        <v>147.52500000000001</v>
      </c>
      <c r="BA22" s="24">
        <v>84</v>
      </c>
      <c r="BB22" s="24">
        <v>-43.060498220640568</v>
      </c>
      <c r="BC22" s="24">
        <v>145.25</v>
      </c>
      <c r="BD22" s="24">
        <v>93</v>
      </c>
      <c r="BE22" s="24">
        <v>-35.972461273666099</v>
      </c>
      <c r="BF22" s="24">
        <v>155</v>
      </c>
      <c r="BG22" s="24">
        <v>88</v>
      </c>
      <c r="BH22" s="24">
        <v>-43.225806451612904</v>
      </c>
      <c r="BI22" s="24">
        <v>148.25</v>
      </c>
      <c r="BJ22" s="24">
        <v>100</v>
      </c>
      <c r="BK22" s="24">
        <v>-32.546374367622263</v>
      </c>
      <c r="BL22" s="24">
        <v>138.75</v>
      </c>
      <c r="BM22" s="24">
        <v>95</v>
      </c>
      <c r="BN22" s="24">
        <v>-31.531531531531531</v>
      </c>
      <c r="BO22" s="24">
        <v>125.25</v>
      </c>
      <c r="BP22" s="24">
        <v>92</v>
      </c>
      <c r="BQ22" s="24">
        <v>-26.546906187624753</v>
      </c>
      <c r="BR22" s="24">
        <v>110.5</v>
      </c>
      <c r="BS22" s="24">
        <v>81</v>
      </c>
      <c r="BT22" s="24">
        <v>-26.696832579185521</v>
      </c>
      <c r="BU22" s="24">
        <v>106.5</v>
      </c>
      <c r="BV22" s="24">
        <v>71</v>
      </c>
      <c r="BW22" s="24">
        <v>-33.333333333333329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99.5</v>
      </c>
      <c r="E23" s="24">
        <v>112</v>
      </c>
      <c r="F23" s="24">
        <v>12.562814070351758</v>
      </c>
      <c r="G23" s="24">
        <v>93.75</v>
      </c>
      <c r="H23" s="24">
        <v>99</v>
      </c>
      <c r="I23" s="24">
        <v>5.6000000000000005</v>
      </c>
      <c r="J23" s="24">
        <v>95.75</v>
      </c>
      <c r="K23" s="24">
        <v>94</v>
      </c>
      <c r="L23" s="24">
        <v>-1.8276762402088773</v>
      </c>
      <c r="M23" s="24">
        <v>87.75</v>
      </c>
      <c r="N23" s="24">
        <v>92</v>
      </c>
      <c r="O23" s="24">
        <v>4.8433048433048427</v>
      </c>
      <c r="P23" s="24">
        <v>90.25</v>
      </c>
      <c r="Q23" s="24">
        <v>95</v>
      </c>
      <c r="R23" s="24">
        <v>5.2631578947368416</v>
      </c>
      <c r="S23" s="24">
        <v>110.5</v>
      </c>
      <c r="T23" s="24">
        <v>108</v>
      </c>
      <c r="U23" s="24">
        <v>-2.2624434389140271</v>
      </c>
      <c r="V23" s="25">
        <v>113</v>
      </c>
      <c r="W23" s="24">
        <v>139</v>
      </c>
      <c r="X23" s="24">
        <v>23.008849557522122</v>
      </c>
      <c r="Y23" s="24">
        <v>197.5</v>
      </c>
      <c r="Z23" s="24">
        <v>168</v>
      </c>
      <c r="AA23" s="24">
        <v>-14.936708860759493</v>
      </c>
      <c r="AB23" s="24">
        <v>225.75</v>
      </c>
      <c r="AC23" s="24">
        <v>187</v>
      </c>
      <c r="AD23" s="24">
        <v>-17.165005537098558</v>
      </c>
      <c r="AE23" s="24">
        <v>203.85</v>
      </c>
      <c r="AF23" s="24">
        <v>196</v>
      </c>
      <c r="AG23" s="24">
        <v>-3.8508707382879543</v>
      </c>
      <c r="AH23" s="24">
        <v>188.65</v>
      </c>
      <c r="AI23" s="24">
        <v>191</v>
      </c>
      <c r="AJ23" s="24">
        <v>1.2456930824277732</v>
      </c>
      <c r="AK23" s="24">
        <v>177.7</v>
      </c>
      <c r="AL23" s="24">
        <v>176</v>
      </c>
      <c r="AM23" s="24">
        <v>-0.95666854248733191</v>
      </c>
      <c r="AN23" s="24">
        <v>162.07499999999999</v>
      </c>
      <c r="AO23" s="24">
        <v>162</v>
      </c>
      <c r="AP23" s="24">
        <v>-4.6274872744092942E-2</v>
      </c>
      <c r="AQ23" s="24">
        <v>154.82499999999999</v>
      </c>
      <c r="AR23" s="24">
        <v>154</v>
      </c>
      <c r="AS23" s="24">
        <v>-0.53285968028418451</v>
      </c>
      <c r="AT23" s="24">
        <v>142.19999999999999</v>
      </c>
      <c r="AU23" s="24">
        <v>136</v>
      </c>
      <c r="AV23" s="24">
        <v>-4.3600562587904284</v>
      </c>
      <c r="AW23" s="24">
        <v>143.48500000000001</v>
      </c>
      <c r="AX23" s="24">
        <v>133</v>
      </c>
      <c r="AY23" s="24">
        <v>-7.3073840471129472</v>
      </c>
      <c r="AZ23" s="24">
        <v>148.49250000000001</v>
      </c>
      <c r="BA23" s="24">
        <v>134</v>
      </c>
      <c r="BB23" s="24">
        <v>-9.7597521760358319</v>
      </c>
      <c r="BC23" s="24">
        <v>151.49250000000001</v>
      </c>
      <c r="BD23" s="24">
        <v>140</v>
      </c>
      <c r="BE23" s="24">
        <v>-7.586184134528116</v>
      </c>
      <c r="BF23" s="24">
        <v>168.98500000000001</v>
      </c>
      <c r="BG23" s="24">
        <v>149</v>
      </c>
      <c r="BH23" s="24">
        <v>-11.826493475752292</v>
      </c>
      <c r="BI23" s="24">
        <v>188.73500000000001</v>
      </c>
      <c r="BJ23" s="24">
        <v>170</v>
      </c>
      <c r="BK23" s="24">
        <v>-9.9266166847696571</v>
      </c>
      <c r="BL23" s="24">
        <v>180.72749999999999</v>
      </c>
      <c r="BM23" s="24">
        <v>168</v>
      </c>
      <c r="BN23" s="24">
        <v>-7.0423704195542971</v>
      </c>
      <c r="BO23" s="24">
        <v>173.82499999999999</v>
      </c>
      <c r="BP23" s="24">
        <v>161</v>
      </c>
      <c r="BQ23" s="24">
        <v>-7.3781101682726824</v>
      </c>
      <c r="BR23" s="24">
        <v>147.80000000000001</v>
      </c>
      <c r="BS23" s="24">
        <v>143</v>
      </c>
      <c r="BT23" s="24">
        <v>-3.247631935047369</v>
      </c>
      <c r="BU23" s="24">
        <v>129.4</v>
      </c>
      <c r="BV23" s="24">
        <v>129</v>
      </c>
      <c r="BW23" s="24">
        <v>-0.30911901081916976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24</v>
      </c>
      <c r="E24" s="24">
        <v>24</v>
      </c>
      <c r="F24" s="24">
        <v>0</v>
      </c>
      <c r="G24" s="24">
        <v>24.25</v>
      </c>
      <c r="H24" s="24">
        <v>21</v>
      </c>
      <c r="I24" s="24">
        <v>-13.402061855670103</v>
      </c>
      <c r="J24" s="24">
        <v>23.25</v>
      </c>
      <c r="K24" s="24">
        <v>20</v>
      </c>
      <c r="L24" s="24">
        <v>-13.978494623655912</v>
      </c>
      <c r="M24" s="24">
        <v>22</v>
      </c>
      <c r="N24" s="24">
        <v>19</v>
      </c>
      <c r="O24" s="24">
        <v>-13.636363636363635</v>
      </c>
      <c r="P24" s="24">
        <v>21.75</v>
      </c>
      <c r="Q24" s="24">
        <v>19</v>
      </c>
      <c r="R24" s="24">
        <v>-12.643678160919542</v>
      </c>
      <c r="S24" s="24">
        <v>22.75</v>
      </c>
      <c r="T24" s="24">
        <v>19</v>
      </c>
      <c r="U24" s="24">
        <v>-16.483516483516482</v>
      </c>
      <c r="V24" s="25">
        <v>23.25</v>
      </c>
      <c r="W24" s="24">
        <v>21</v>
      </c>
      <c r="X24" s="24">
        <v>-9.67741935483871</v>
      </c>
      <c r="Y24" s="24">
        <v>29</v>
      </c>
      <c r="Z24" s="24">
        <v>24</v>
      </c>
      <c r="AA24" s="24">
        <v>-17.241379310344829</v>
      </c>
      <c r="AB24" s="24">
        <v>34</v>
      </c>
      <c r="AC24" s="24">
        <v>27</v>
      </c>
      <c r="AD24" s="24">
        <v>-20.588235294117645</v>
      </c>
      <c r="AE24" s="24">
        <v>36.5</v>
      </c>
      <c r="AF24" s="24">
        <v>29</v>
      </c>
      <c r="AG24" s="24">
        <v>-20.547945205479451</v>
      </c>
      <c r="AH24" s="24">
        <v>37.25</v>
      </c>
      <c r="AI24" s="24">
        <v>28</v>
      </c>
      <c r="AJ24" s="24">
        <v>-24.832214765100673</v>
      </c>
      <c r="AK24" s="24">
        <v>35.5</v>
      </c>
      <c r="AL24" s="24">
        <v>27</v>
      </c>
      <c r="AM24" s="24">
        <v>-23.943661971830984</v>
      </c>
      <c r="AN24" s="24">
        <v>36.5</v>
      </c>
      <c r="AO24" s="24">
        <v>27</v>
      </c>
      <c r="AP24" s="24">
        <v>-26.027397260273972</v>
      </c>
      <c r="AQ24" s="24">
        <v>35.25</v>
      </c>
      <c r="AR24" s="24">
        <v>27</v>
      </c>
      <c r="AS24" s="24">
        <v>-23.404255319148938</v>
      </c>
      <c r="AT24" s="24">
        <v>34.75</v>
      </c>
      <c r="AU24" s="24">
        <v>26</v>
      </c>
      <c r="AV24" s="24">
        <v>-25.179856115107913</v>
      </c>
      <c r="AW24" s="24">
        <v>34.75</v>
      </c>
      <c r="AX24" s="24">
        <v>126</v>
      </c>
      <c r="AY24" s="24">
        <v>262.58992805755395</v>
      </c>
      <c r="AZ24" s="24">
        <v>35.25</v>
      </c>
      <c r="BA24" s="24">
        <v>26</v>
      </c>
      <c r="BB24" s="24">
        <v>-26.24113475177305</v>
      </c>
      <c r="BC24" s="24">
        <v>36.25</v>
      </c>
      <c r="BD24" s="24">
        <v>27</v>
      </c>
      <c r="BE24" s="24">
        <v>-25.517241379310345</v>
      </c>
      <c r="BF24" s="24">
        <v>36.25</v>
      </c>
      <c r="BG24" s="24">
        <v>28</v>
      </c>
      <c r="BH24" s="24">
        <v>-22.758620689655174</v>
      </c>
      <c r="BI24" s="24">
        <v>38.5</v>
      </c>
      <c r="BJ24" s="24">
        <v>31</v>
      </c>
      <c r="BK24" s="24">
        <v>-19.480519480519483</v>
      </c>
      <c r="BL24" s="24">
        <v>37.25</v>
      </c>
      <c r="BM24" s="24">
        <v>29</v>
      </c>
      <c r="BN24" s="24">
        <v>-22.14765100671141</v>
      </c>
      <c r="BO24" s="24">
        <v>31</v>
      </c>
      <c r="BP24" s="24">
        <v>27</v>
      </c>
      <c r="BQ24" s="24">
        <v>-12.903225806451612</v>
      </c>
      <c r="BR24" s="24">
        <v>28</v>
      </c>
      <c r="BS24" s="24">
        <v>26</v>
      </c>
      <c r="BT24" s="24">
        <v>-7.1428571428571423</v>
      </c>
      <c r="BU24" s="24">
        <v>25.5</v>
      </c>
      <c r="BV24" s="24">
        <v>24</v>
      </c>
      <c r="BW24" s="24">
        <v>-5.8823529411764701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47.5</v>
      </c>
      <c r="E25" s="24">
        <v>49</v>
      </c>
      <c r="F25" s="24">
        <v>3.1578947368421053</v>
      </c>
      <c r="G25" s="24">
        <v>46</v>
      </c>
      <c r="H25" s="24">
        <v>44</v>
      </c>
      <c r="I25" s="24">
        <v>-4.3478260869565215</v>
      </c>
      <c r="J25" s="24">
        <v>44.75</v>
      </c>
      <c r="K25" s="24">
        <v>46</v>
      </c>
      <c r="L25" s="24">
        <v>2.7932960893854748</v>
      </c>
      <c r="M25" s="24">
        <v>42.75</v>
      </c>
      <c r="N25" s="24">
        <v>48</v>
      </c>
      <c r="O25" s="24">
        <v>12.280701754385964</v>
      </c>
      <c r="P25" s="24">
        <v>42.75</v>
      </c>
      <c r="Q25" s="24">
        <v>50</v>
      </c>
      <c r="R25" s="24">
        <v>16.959064327485379</v>
      </c>
      <c r="S25" s="24">
        <v>45.25</v>
      </c>
      <c r="T25" s="24">
        <v>52</v>
      </c>
      <c r="U25" s="24">
        <v>14.917127071823206</v>
      </c>
      <c r="V25" s="25">
        <v>49.25</v>
      </c>
      <c r="W25" s="24">
        <v>54</v>
      </c>
      <c r="X25" s="24">
        <v>9.6446700507614214</v>
      </c>
      <c r="Y25" s="24">
        <v>65.75</v>
      </c>
      <c r="Z25" s="24">
        <v>56</v>
      </c>
      <c r="AA25" s="24">
        <v>-14.82889733840304</v>
      </c>
      <c r="AB25" s="24">
        <v>73.25</v>
      </c>
      <c r="AC25" s="24">
        <v>57</v>
      </c>
      <c r="AD25" s="24">
        <v>-22.184300341296929</v>
      </c>
      <c r="AE25" s="24">
        <v>76.5</v>
      </c>
      <c r="AF25" s="24">
        <v>56</v>
      </c>
      <c r="AG25" s="24">
        <v>-26.797385620915033</v>
      </c>
      <c r="AH25" s="24">
        <v>77.75</v>
      </c>
      <c r="AI25" s="24">
        <v>62</v>
      </c>
      <c r="AJ25" s="24">
        <v>-20.257234726688104</v>
      </c>
      <c r="AK25" s="24">
        <v>78.25</v>
      </c>
      <c r="AL25" s="24">
        <v>63</v>
      </c>
      <c r="AM25" s="24">
        <v>-19.488817891373802</v>
      </c>
      <c r="AN25" s="24">
        <v>77.25</v>
      </c>
      <c r="AO25" s="24">
        <v>64</v>
      </c>
      <c r="AP25" s="24">
        <v>-17.15210355987055</v>
      </c>
      <c r="AQ25" s="24">
        <v>75.5</v>
      </c>
      <c r="AR25" s="24">
        <v>64</v>
      </c>
      <c r="AS25" s="24">
        <v>-15.231788079470199</v>
      </c>
      <c r="AT25" s="24">
        <v>73.5</v>
      </c>
      <c r="AU25" s="24">
        <v>60</v>
      </c>
      <c r="AV25" s="24">
        <v>-18.367346938775512</v>
      </c>
      <c r="AW25" s="24">
        <v>74.5</v>
      </c>
      <c r="AX25" s="24">
        <v>57</v>
      </c>
      <c r="AY25" s="24">
        <v>-23.48993288590604</v>
      </c>
      <c r="AZ25" s="24">
        <v>73.75</v>
      </c>
      <c r="BA25" s="24">
        <v>54</v>
      </c>
      <c r="BB25" s="24">
        <v>-26.779661016949152</v>
      </c>
      <c r="BC25" s="24">
        <v>75</v>
      </c>
      <c r="BD25" s="24">
        <v>58</v>
      </c>
      <c r="BE25" s="24">
        <v>-22.666666666666664</v>
      </c>
      <c r="BF25" s="24">
        <v>74.5</v>
      </c>
      <c r="BG25" s="24">
        <v>62</v>
      </c>
      <c r="BH25" s="24">
        <v>-16.778523489932887</v>
      </c>
      <c r="BI25" s="24">
        <v>75.75</v>
      </c>
      <c r="BJ25" s="24">
        <v>66</v>
      </c>
      <c r="BK25" s="24">
        <v>-12.871287128712872</v>
      </c>
      <c r="BL25" s="24">
        <v>74.5</v>
      </c>
      <c r="BM25" s="24">
        <v>65</v>
      </c>
      <c r="BN25" s="24">
        <v>-12.751677852348994</v>
      </c>
      <c r="BO25" s="24">
        <v>69.75</v>
      </c>
      <c r="BP25" s="24">
        <v>61</v>
      </c>
      <c r="BQ25" s="24">
        <v>-12.544802867383511</v>
      </c>
      <c r="BR25" s="24">
        <v>63.25</v>
      </c>
      <c r="BS25" s="24">
        <v>57</v>
      </c>
      <c r="BT25" s="24">
        <v>-9.8814229249011856</v>
      </c>
      <c r="BU25" s="24">
        <v>56.75</v>
      </c>
      <c r="BV25" s="24">
        <v>50</v>
      </c>
      <c r="BW25" s="24">
        <v>-11.894273127753303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74</v>
      </c>
      <c r="E26" s="24">
        <v>81</v>
      </c>
      <c r="F26" s="24">
        <v>9.4594594594594597</v>
      </c>
      <c r="G26" s="24">
        <v>69.5</v>
      </c>
      <c r="H26" s="24">
        <v>73</v>
      </c>
      <c r="I26" s="24">
        <v>5.0359712230215825</v>
      </c>
      <c r="J26" s="24">
        <v>68.75</v>
      </c>
      <c r="K26" s="24">
        <v>70</v>
      </c>
      <c r="L26" s="24">
        <v>1.8181818181818181</v>
      </c>
      <c r="M26" s="24">
        <v>64.25</v>
      </c>
      <c r="N26" s="24">
        <v>66</v>
      </c>
      <c r="O26" s="24">
        <v>2.7237354085603114</v>
      </c>
      <c r="P26" s="24">
        <v>65</v>
      </c>
      <c r="Q26" s="24">
        <v>68</v>
      </c>
      <c r="R26" s="24">
        <v>4.6153846153846159</v>
      </c>
      <c r="S26" s="24">
        <v>76.5</v>
      </c>
      <c r="T26" s="24">
        <v>75</v>
      </c>
      <c r="U26" s="24">
        <v>-1.9607843137254901</v>
      </c>
      <c r="V26" s="25">
        <v>82.75</v>
      </c>
      <c r="W26" s="24">
        <v>92</v>
      </c>
      <c r="X26" s="24">
        <v>11.178247734138973</v>
      </c>
      <c r="Y26" s="24">
        <v>105.5</v>
      </c>
      <c r="Z26" s="24">
        <v>106</v>
      </c>
      <c r="AA26" s="24">
        <v>0.47393364928909953</v>
      </c>
      <c r="AB26" s="24">
        <v>145.5</v>
      </c>
      <c r="AC26" s="24">
        <v>121</v>
      </c>
      <c r="AD26" s="24">
        <v>-16.838487972508592</v>
      </c>
      <c r="AE26" s="24">
        <v>136.5</v>
      </c>
      <c r="AF26" s="24">
        <v>135</v>
      </c>
      <c r="AG26" s="24">
        <v>-1.098901098901099</v>
      </c>
      <c r="AH26" s="24">
        <v>130.25</v>
      </c>
      <c r="AI26" s="24">
        <v>141</v>
      </c>
      <c r="AJ26" s="24">
        <v>8.2533589251439547</v>
      </c>
      <c r="AK26" s="24">
        <v>121.25</v>
      </c>
      <c r="AL26" s="24">
        <v>131</v>
      </c>
      <c r="AM26" s="24">
        <v>8.0412371134020617</v>
      </c>
      <c r="AN26" s="24">
        <v>116.75</v>
      </c>
      <c r="AO26" s="24">
        <v>128</v>
      </c>
      <c r="AP26" s="24">
        <v>9.6359743040685224</v>
      </c>
      <c r="AQ26" s="24">
        <v>111.5</v>
      </c>
      <c r="AR26" s="24">
        <v>125</v>
      </c>
      <c r="AS26" s="24">
        <v>12.107623318385651</v>
      </c>
      <c r="AT26" s="24">
        <v>107.75</v>
      </c>
      <c r="AU26" s="24">
        <v>116</v>
      </c>
      <c r="AV26" s="24">
        <v>7.6566125290023201</v>
      </c>
      <c r="AW26" s="24">
        <v>106.75</v>
      </c>
      <c r="AX26" s="24">
        <v>103</v>
      </c>
      <c r="AY26" s="24">
        <v>-3.5128805620608898</v>
      </c>
      <c r="AZ26" s="24">
        <v>108.25</v>
      </c>
      <c r="BA26" s="24">
        <v>106</v>
      </c>
      <c r="BB26" s="24">
        <v>-2.0785219399538106</v>
      </c>
      <c r="BC26" s="24">
        <v>111.25</v>
      </c>
      <c r="BD26" s="24">
        <v>106</v>
      </c>
      <c r="BE26" s="24">
        <v>-4.7191011235955056</v>
      </c>
      <c r="BF26" s="24">
        <v>125.5</v>
      </c>
      <c r="BG26" s="24">
        <v>114</v>
      </c>
      <c r="BH26" s="24">
        <v>-9.1633466135458175</v>
      </c>
      <c r="BI26" s="24">
        <v>136.75</v>
      </c>
      <c r="BJ26" s="24">
        <v>126</v>
      </c>
      <c r="BK26" s="24">
        <v>-7.8610603290676417</v>
      </c>
      <c r="BL26" s="24">
        <v>130.5</v>
      </c>
      <c r="BM26" s="24">
        <v>127</v>
      </c>
      <c r="BN26" s="24">
        <v>-2.6819923371647509</v>
      </c>
      <c r="BO26" s="24">
        <v>124</v>
      </c>
      <c r="BP26" s="24">
        <v>122</v>
      </c>
      <c r="BQ26" s="24">
        <v>-1.6129032258064515</v>
      </c>
      <c r="BR26" s="24">
        <v>107.25</v>
      </c>
      <c r="BS26" s="24">
        <v>110</v>
      </c>
      <c r="BT26" s="24">
        <v>2.5641025641025639</v>
      </c>
      <c r="BU26" s="24">
        <v>94.25</v>
      </c>
      <c r="BV26" s="24">
        <v>96</v>
      </c>
      <c r="BW26" s="24">
        <v>1.8567639257294428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77.5</v>
      </c>
      <c r="E27" s="24">
        <v>84</v>
      </c>
      <c r="F27" s="24">
        <v>8.3870967741935498</v>
      </c>
      <c r="G27" s="24">
        <v>73.25</v>
      </c>
      <c r="H27" s="24">
        <v>78</v>
      </c>
      <c r="I27" s="24">
        <v>6.4846416382252556</v>
      </c>
      <c r="J27" s="24">
        <v>68.75</v>
      </c>
      <c r="K27" s="24">
        <v>75</v>
      </c>
      <c r="L27" s="24">
        <v>9.0909090909090917</v>
      </c>
      <c r="M27" s="24">
        <v>62.75</v>
      </c>
      <c r="N27" s="24">
        <v>73</v>
      </c>
      <c r="O27" s="24">
        <v>16.334661354581673</v>
      </c>
      <c r="P27" s="24">
        <v>68.25</v>
      </c>
      <c r="Q27" s="24">
        <v>73</v>
      </c>
      <c r="R27" s="24">
        <v>6.9597069597069599</v>
      </c>
      <c r="S27" s="24">
        <v>75.25</v>
      </c>
      <c r="T27" s="24">
        <v>75</v>
      </c>
      <c r="U27" s="24">
        <v>-0.33222591362126247</v>
      </c>
      <c r="V27" s="25">
        <v>83.5</v>
      </c>
      <c r="W27" s="24">
        <v>82</v>
      </c>
      <c r="X27" s="24">
        <v>-1.7964071856287425</v>
      </c>
      <c r="Y27" s="24">
        <v>127.25</v>
      </c>
      <c r="Z27" s="24">
        <v>99</v>
      </c>
      <c r="AA27" s="24">
        <v>-22.200392927308449</v>
      </c>
      <c r="AB27" s="24">
        <v>144.5</v>
      </c>
      <c r="AC27" s="24">
        <v>111</v>
      </c>
      <c r="AD27" s="24">
        <v>-23.183391003460208</v>
      </c>
      <c r="AE27" s="24">
        <v>137.5</v>
      </c>
      <c r="AF27" s="24">
        <v>112</v>
      </c>
      <c r="AG27" s="24">
        <v>-18.545454545454547</v>
      </c>
      <c r="AH27" s="24">
        <v>142</v>
      </c>
      <c r="AI27" s="24">
        <v>109</v>
      </c>
      <c r="AJ27" s="24">
        <v>-23.239436619718308</v>
      </c>
      <c r="AK27" s="24">
        <v>139.75</v>
      </c>
      <c r="AL27" s="24">
        <v>104</v>
      </c>
      <c r="AM27" s="24">
        <v>-25.581395348837212</v>
      </c>
      <c r="AN27" s="24">
        <v>138</v>
      </c>
      <c r="AO27" s="24">
        <v>96</v>
      </c>
      <c r="AP27" s="24">
        <v>-30.434782608695656</v>
      </c>
      <c r="AQ27" s="24">
        <v>126</v>
      </c>
      <c r="AR27" s="24">
        <v>91</v>
      </c>
      <c r="AS27" s="24">
        <v>-27.777777777777779</v>
      </c>
      <c r="AT27" s="24">
        <v>119.5</v>
      </c>
      <c r="AU27" s="24">
        <v>81</v>
      </c>
      <c r="AV27" s="24">
        <v>-32.21757322175732</v>
      </c>
      <c r="AW27" s="24">
        <v>127.25</v>
      </c>
      <c r="AX27" s="24">
        <v>79</v>
      </c>
      <c r="AY27" s="24">
        <v>-37.917485265225928</v>
      </c>
      <c r="AZ27" s="24">
        <v>131.5</v>
      </c>
      <c r="BA27" s="24">
        <v>80</v>
      </c>
      <c r="BB27" s="24">
        <v>-39.163498098859314</v>
      </c>
      <c r="BC27" s="24">
        <v>132.25</v>
      </c>
      <c r="BD27" s="24">
        <v>82</v>
      </c>
      <c r="BE27" s="24">
        <v>-37.996219281663521</v>
      </c>
      <c r="BF27" s="24">
        <v>129.75</v>
      </c>
      <c r="BG27" s="24">
        <v>83</v>
      </c>
      <c r="BH27" s="24">
        <v>-36.030828516377653</v>
      </c>
      <c r="BI27" s="24">
        <v>133</v>
      </c>
      <c r="BJ27" s="24">
        <v>94</v>
      </c>
      <c r="BK27" s="24">
        <v>-29.323308270676691</v>
      </c>
      <c r="BL27" s="24">
        <v>123.75</v>
      </c>
      <c r="BM27" s="24">
        <v>91</v>
      </c>
      <c r="BN27" s="24">
        <v>-26.464646464646464</v>
      </c>
      <c r="BO27" s="24">
        <v>116.25</v>
      </c>
      <c r="BP27" s="24">
        <v>87</v>
      </c>
      <c r="BQ27" s="24">
        <v>-25.161290322580644</v>
      </c>
      <c r="BR27" s="24">
        <v>99.5</v>
      </c>
      <c r="BS27" s="24">
        <v>80</v>
      </c>
      <c r="BT27" s="24">
        <v>-19.597989949748744</v>
      </c>
      <c r="BU27" s="24">
        <v>90</v>
      </c>
      <c r="BV27" s="24">
        <v>55</v>
      </c>
      <c r="BW27" s="24">
        <v>-38.888888888888893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66.75</v>
      </c>
      <c r="E28" s="24">
        <v>84</v>
      </c>
      <c r="F28" s="24">
        <v>25.842696629213485</v>
      </c>
      <c r="G28" s="24">
        <v>56.5</v>
      </c>
      <c r="H28" s="24">
        <v>78</v>
      </c>
      <c r="I28" s="24">
        <v>38.053097345132741</v>
      </c>
      <c r="J28" s="24">
        <v>54.5</v>
      </c>
      <c r="K28" s="24">
        <v>74</v>
      </c>
      <c r="L28" s="24">
        <v>35.779816513761467</v>
      </c>
      <c r="M28" s="24">
        <v>52</v>
      </c>
      <c r="N28" s="24">
        <v>71</v>
      </c>
      <c r="O28" s="24">
        <v>36.538461538461533</v>
      </c>
      <c r="P28" s="24">
        <v>51.75</v>
      </c>
      <c r="Q28" s="24">
        <v>71</v>
      </c>
      <c r="R28" s="24">
        <v>37.19806763285024</v>
      </c>
      <c r="S28" s="24">
        <v>58.5</v>
      </c>
      <c r="T28" s="24">
        <v>75</v>
      </c>
      <c r="U28" s="24">
        <v>28.205128205128204</v>
      </c>
      <c r="V28" s="25">
        <v>65.5</v>
      </c>
      <c r="W28" s="24">
        <v>91</v>
      </c>
      <c r="X28" s="24">
        <v>38.931297709923662</v>
      </c>
      <c r="Y28" s="24">
        <v>89.5</v>
      </c>
      <c r="Z28" s="24">
        <v>102</v>
      </c>
      <c r="AA28" s="24">
        <v>13.966480446927374</v>
      </c>
      <c r="AB28" s="24">
        <v>100.5</v>
      </c>
      <c r="AC28" s="24">
        <v>116</v>
      </c>
      <c r="AD28" s="24">
        <v>15.422885572139302</v>
      </c>
      <c r="AE28" s="24">
        <v>94.75</v>
      </c>
      <c r="AF28" s="24">
        <v>127</v>
      </c>
      <c r="AG28" s="24">
        <v>34.03693931398417</v>
      </c>
      <c r="AH28" s="24">
        <v>93.5</v>
      </c>
      <c r="AI28" s="24">
        <v>131</v>
      </c>
      <c r="AJ28" s="24">
        <v>40.106951871657756</v>
      </c>
      <c r="AK28" s="24">
        <v>90</v>
      </c>
      <c r="AL28" s="24">
        <v>125</v>
      </c>
      <c r="AM28" s="24">
        <v>38.888888888888893</v>
      </c>
      <c r="AN28" s="24">
        <v>85.75</v>
      </c>
      <c r="AO28" s="24">
        <v>130</v>
      </c>
      <c r="AP28" s="24">
        <v>51.603498542274053</v>
      </c>
      <c r="AQ28" s="24">
        <v>84.75</v>
      </c>
      <c r="AR28" s="24">
        <v>117</v>
      </c>
      <c r="AS28" s="24">
        <v>38.053097345132741</v>
      </c>
      <c r="AT28" s="24">
        <v>81.25</v>
      </c>
      <c r="AU28" s="24">
        <v>113</v>
      </c>
      <c r="AV28" s="24">
        <v>39.076923076923073</v>
      </c>
      <c r="AW28" s="24">
        <v>72.75</v>
      </c>
      <c r="AX28" s="24">
        <v>103</v>
      </c>
      <c r="AY28" s="24">
        <v>41.580756013745706</v>
      </c>
      <c r="AZ28" s="24">
        <v>81.75</v>
      </c>
      <c r="BA28" s="24">
        <v>100</v>
      </c>
      <c r="BB28" s="24">
        <v>22.324159021406729</v>
      </c>
      <c r="BC28" s="24">
        <v>85.5</v>
      </c>
      <c r="BD28" s="24">
        <v>101</v>
      </c>
      <c r="BE28" s="24">
        <v>18.128654970760234</v>
      </c>
      <c r="BF28" s="24">
        <v>89.75</v>
      </c>
      <c r="BG28" s="24">
        <v>103</v>
      </c>
      <c r="BH28" s="24">
        <v>14.763231197771587</v>
      </c>
      <c r="BI28" s="24">
        <v>99.75</v>
      </c>
      <c r="BJ28" s="24">
        <v>81</v>
      </c>
      <c r="BK28" s="24">
        <v>-18.796992481203006</v>
      </c>
      <c r="BL28" s="24">
        <v>97</v>
      </c>
      <c r="BM28" s="24">
        <v>79</v>
      </c>
      <c r="BN28" s="24">
        <v>-18.556701030927837</v>
      </c>
      <c r="BO28" s="24">
        <v>94</v>
      </c>
      <c r="BP28" s="24">
        <v>73</v>
      </c>
      <c r="BQ28" s="24">
        <v>-22.340425531914892</v>
      </c>
      <c r="BR28" s="24">
        <v>84.75</v>
      </c>
      <c r="BS28" s="24">
        <v>69</v>
      </c>
      <c r="BT28" s="24">
        <v>-18.584070796460178</v>
      </c>
      <c r="BU28" s="24">
        <v>75</v>
      </c>
      <c r="BV28" s="24">
        <v>62</v>
      </c>
      <c r="BW28" s="24">
        <v>-17.333333333333336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51.25</v>
      </c>
      <c r="E29" s="24">
        <v>62</v>
      </c>
      <c r="F29" s="24">
        <v>20.975609756097562</v>
      </c>
      <c r="G29" s="24">
        <v>52.75</v>
      </c>
      <c r="H29" s="24">
        <v>63</v>
      </c>
      <c r="I29" s="24">
        <v>19.431279620853083</v>
      </c>
      <c r="J29" s="24">
        <v>53</v>
      </c>
      <c r="K29" s="24">
        <v>59</v>
      </c>
      <c r="L29" s="24">
        <v>11.320754716981133</v>
      </c>
      <c r="M29" s="24">
        <v>49.5</v>
      </c>
      <c r="N29" s="24">
        <v>55</v>
      </c>
      <c r="O29" s="24">
        <v>11.111111111111111</v>
      </c>
      <c r="P29" s="24">
        <v>48.5</v>
      </c>
      <c r="Q29" s="24">
        <v>55</v>
      </c>
      <c r="R29" s="24">
        <v>13.402061855670103</v>
      </c>
      <c r="S29" s="24">
        <v>50</v>
      </c>
      <c r="T29" s="24">
        <v>58</v>
      </c>
      <c r="U29" s="24">
        <v>16</v>
      </c>
      <c r="V29" s="25">
        <v>52</v>
      </c>
      <c r="W29" s="24">
        <v>60</v>
      </c>
      <c r="X29" s="24">
        <v>15.384615384615385</v>
      </c>
      <c r="Y29" s="24">
        <v>64.25</v>
      </c>
      <c r="Z29" s="24">
        <v>66</v>
      </c>
      <c r="AA29" s="24">
        <v>2.7237354085603114</v>
      </c>
      <c r="AB29" s="24">
        <v>70.75</v>
      </c>
      <c r="AC29" s="24">
        <v>66</v>
      </c>
      <c r="AD29" s="24">
        <v>-6.7137809187279158</v>
      </c>
      <c r="AE29" s="24">
        <v>72.5</v>
      </c>
      <c r="AF29" s="24">
        <v>66</v>
      </c>
      <c r="AG29" s="24">
        <v>-8.9655172413793096</v>
      </c>
      <c r="AH29" s="24">
        <v>80</v>
      </c>
      <c r="AI29" s="24">
        <v>66</v>
      </c>
      <c r="AJ29" s="24">
        <v>-17.5</v>
      </c>
      <c r="AK29" s="24">
        <v>82.25</v>
      </c>
      <c r="AL29" s="24">
        <v>65</v>
      </c>
      <c r="AM29" s="24">
        <v>-20.972644376899694</v>
      </c>
      <c r="AN29" s="24">
        <v>76</v>
      </c>
      <c r="AO29" s="24">
        <v>68</v>
      </c>
      <c r="AP29" s="24">
        <v>-10.526315789473683</v>
      </c>
      <c r="AQ29" s="24">
        <v>69.25</v>
      </c>
      <c r="AR29" s="24">
        <v>56</v>
      </c>
      <c r="AS29" s="24">
        <v>-19.133574007220215</v>
      </c>
      <c r="AT29" s="24">
        <v>65</v>
      </c>
      <c r="AU29" s="24">
        <v>56</v>
      </c>
      <c r="AV29" s="24">
        <v>-13.846153846153847</v>
      </c>
      <c r="AW29" s="24">
        <v>72.5</v>
      </c>
      <c r="AX29" s="24">
        <v>59</v>
      </c>
      <c r="AY29" s="24">
        <v>-18.620689655172416</v>
      </c>
      <c r="AZ29" s="24">
        <v>73</v>
      </c>
      <c r="BA29" s="24">
        <v>60</v>
      </c>
      <c r="BB29" s="24">
        <v>-17.80821917808219</v>
      </c>
      <c r="BC29" s="24">
        <v>72</v>
      </c>
      <c r="BD29" s="24">
        <v>64</v>
      </c>
      <c r="BE29" s="24">
        <v>-11.111111111111111</v>
      </c>
      <c r="BF29" s="24">
        <v>71</v>
      </c>
      <c r="BG29" s="24">
        <v>59</v>
      </c>
      <c r="BH29" s="24">
        <v>-16.901408450704224</v>
      </c>
      <c r="BI29" s="24">
        <v>67.5</v>
      </c>
      <c r="BJ29" s="24">
        <v>55</v>
      </c>
      <c r="BK29" s="24">
        <v>-18.518518518518519</v>
      </c>
      <c r="BL29" s="24">
        <v>62</v>
      </c>
      <c r="BM29" s="24">
        <v>52</v>
      </c>
      <c r="BN29" s="24">
        <v>-16.129032258064516</v>
      </c>
      <c r="BO29" s="24">
        <v>58.25</v>
      </c>
      <c r="BP29" s="24">
        <v>51</v>
      </c>
      <c r="BQ29" s="24">
        <v>-12.446351931330472</v>
      </c>
      <c r="BR29" s="24">
        <v>58.75</v>
      </c>
      <c r="BS29" s="24">
        <v>53</v>
      </c>
      <c r="BT29" s="24">
        <v>-9.787234042553191</v>
      </c>
      <c r="BU29" s="24">
        <v>60.5</v>
      </c>
      <c r="BV29" s="24">
        <v>52</v>
      </c>
      <c r="BW29" s="24">
        <v>-14.049586776859504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52.75</v>
      </c>
      <c r="E30" s="24">
        <v>57</v>
      </c>
      <c r="F30" s="24">
        <v>8.0568720379146921</v>
      </c>
      <c r="G30" s="24">
        <v>50</v>
      </c>
      <c r="H30" s="24">
        <v>53</v>
      </c>
      <c r="I30" s="24">
        <v>6</v>
      </c>
      <c r="J30" s="24">
        <v>49.75</v>
      </c>
      <c r="K30" s="24">
        <v>51</v>
      </c>
      <c r="L30" s="24">
        <v>2.512562814070352</v>
      </c>
      <c r="M30" s="24">
        <v>46.75</v>
      </c>
      <c r="N30" s="24">
        <v>50</v>
      </c>
      <c r="O30" s="24">
        <v>6.9518716577540109</v>
      </c>
      <c r="P30" s="24">
        <v>47.75</v>
      </c>
      <c r="Q30" s="24">
        <v>50</v>
      </c>
      <c r="R30" s="24">
        <v>4.7120418848167542</v>
      </c>
      <c r="S30" s="24">
        <v>57</v>
      </c>
      <c r="T30" s="24">
        <v>55</v>
      </c>
      <c r="U30" s="24">
        <v>-3.5087719298245612</v>
      </c>
      <c r="V30" s="25">
        <v>64.5</v>
      </c>
      <c r="W30" s="24">
        <v>68</v>
      </c>
      <c r="X30" s="24">
        <v>5.4263565891472867</v>
      </c>
      <c r="Y30" s="24">
        <v>96.5</v>
      </c>
      <c r="Z30" s="24">
        <v>81</v>
      </c>
      <c r="AA30" s="24">
        <v>-16.062176165803109</v>
      </c>
      <c r="AB30" s="24">
        <v>105</v>
      </c>
      <c r="AC30" s="24">
        <v>91</v>
      </c>
      <c r="AD30" s="24">
        <v>-13.333333333333334</v>
      </c>
      <c r="AE30" s="24">
        <v>99</v>
      </c>
      <c r="AF30" s="24">
        <v>93</v>
      </c>
      <c r="AG30" s="24">
        <v>-6.0606060606060606</v>
      </c>
      <c r="AH30" s="24">
        <v>94.25</v>
      </c>
      <c r="AI30" s="24">
        <v>89</v>
      </c>
      <c r="AJ30" s="24">
        <v>-5.5702917771883289</v>
      </c>
      <c r="AK30" s="24">
        <v>88.25</v>
      </c>
      <c r="AL30" s="24">
        <v>86</v>
      </c>
      <c r="AM30" s="24">
        <v>-2.5495750708215295</v>
      </c>
      <c r="AN30" s="24">
        <v>84.75</v>
      </c>
      <c r="AO30" s="24">
        <v>82</v>
      </c>
      <c r="AP30" s="24">
        <v>-3.2448377581120944</v>
      </c>
      <c r="AQ30" s="24">
        <v>80</v>
      </c>
      <c r="AR30" s="24">
        <v>79</v>
      </c>
      <c r="AS30" s="24">
        <v>-1.25</v>
      </c>
      <c r="AT30" s="24">
        <v>77.5</v>
      </c>
      <c r="AU30" s="24">
        <v>71</v>
      </c>
      <c r="AV30" s="24">
        <v>-8.3870967741935498</v>
      </c>
      <c r="AW30" s="24">
        <v>77</v>
      </c>
      <c r="AX30" s="24">
        <v>69</v>
      </c>
      <c r="AY30" s="24">
        <v>-10.38961038961039</v>
      </c>
      <c r="AZ30" s="24">
        <v>78.75</v>
      </c>
      <c r="BA30" s="24">
        <v>69</v>
      </c>
      <c r="BB30" s="24">
        <v>-12.380952380952381</v>
      </c>
      <c r="BC30" s="24">
        <v>78.75</v>
      </c>
      <c r="BD30" s="24">
        <v>72</v>
      </c>
      <c r="BE30" s="24">
        <v>-8.5714285714285712</v>
      </c>
      <c r="BF30" s="24">
        <v>83.5</v>
      </c>
      <c r="BG30" s="24">
        <v>78</v>
      </c>
      <c r="BH30" s="24">
        <v>-6.5868263473053901</v>
      </c>
      <c r="BI30" s="24">
        <v>91</v>
      </c>
      <c r="BJ30" s="24">
        <v>87</v>
      </c>
      <c r="BK30" s="24">
        <v>-4.395604395604396</v>
      </c>
      <c r="BL30" s="24">
        <v>87.75</v>
      </c>
      <c r="BM30" s="24">
        <v>85</v>
      </c>
      <c r="BN30" s="24">
        <v>-3.133903133903134</v>
      </c>
      <c r="BO30" s="24">
        <v>84.5</v>
      </c>
      <c r="BP30" s="24">
        <v>81</v>
      </c>
      <c r="BQ30" s="24">
        <v>-4.1420118343195274</v>
      </c>
      <c r="BR30" s="24">
        <v>74.25</v>
      </c>
      <c r="BS30" s="24">
        <v>73</v>
      </c>
      <c r="BT30" s="24">
        <v>-1.6835016835016834</v>
      </c>
      <c r="BU30" s="24">
        <v>63.5</v>
      </c>
      <c r="BV30" s="24">
        <v>62</v>
      </c>
      <c r="BW30" s="24">
        <v>-2.3622047244094486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43.55</v>
      </c>
      <c r="E31" s="24">
        <v>45</v>
      </c>
      <c r="F31" s="24">
        <v>3.3295063145809483</v>
      </c>
      <c r="G31" s="24">
        <v>42.555</v>
      </c>
      <c r="H31" s="24">
        <v>44</v>
      </c>
      <c r="I31" s="24">
        <v>3.3956056867583135</v>
      </c>
      <c r="J31" s="24">
        <v>42.237499999999997</v>
      </c>
      <c r="K31" s="24">
        <v>43</v>
      </c>
      <c r="L31" s="24">
        <v>1.8052678307191545</v>
      </c>
      <c r="M31" s="24">
        <v>41.655000000000001</v>
      </c>
      <c r="N31" s="24">
        <v>42</v>
      </c>
      <c r="O31" s="24">
        <v>0.8282319049333785</v>
      </c>
      <c r="P31" s="24">
        <v>41.372500000000002</v>
      </c>
      <c r="Q31" s="24">
        <v>42</v>
      </c>
      <c r="R31" s="24">
        <v>1.5167079581847791</v>
      </c>
      <c r="S31" s="24">
        <v>41.9375</v>
      </c>
      <c r="T31" s="24">
        <v>43</v>
      </c>
      <c r="U31" s="24">
        <v>2.5335320417287628</v>
      </c>
      <c r="V31" s="25">
        <v>44.18</v>
      </c>
      <c r="W31" s="24">
        <v>44</v>
      </c>
      <c r="X31" s="24">
        <v>-0.40742417383431351</v>
      </c>
      <c r="Y31" s="24">
        <v>50.032499999999999</v>
      </c>
      <c r="Z31" s="24">
        <v>44</v>
      </c>
      <c r="AA31" s="24">
        <v>-12.0571628441513</v>
      </c>
      <c r="AB31" s="24">
        <v>56.657499999999999</v>
      </c>
      <c r="AC31" s="24">
        <v>45</v>
      </c>
      <c r="AD31" s="24">
        <v>-20.575387194987425</v>
      </c>
      <c r="AE31" s="24">
        <v>60.592500000000001</v>
      </c>
      <c r="AF31" s="24">
        <v>47</v>
      </c>
      <c r="AG31" s="24">
        <v>-22.432644304163059</v>
      </c>
      <c r="AH31" s="24">
        <v>46.045000000000002</v>
      </c>
      <c r="AI31" s="24">
        <v>48</v>
      </c>
      <c r="AJ31" s="24">
        <v>4.2458464545553225</v>
      </c>
      <c r="AK31" s="24">
        <v>55.575000000000003</v>
      </c>
      <c r="AL31" s="24">
        <v>48</v>
      </c>
      <c r="AM31" s="24">
        <v>-13.630229419703108</v>
      </c>
      <c r="AN31" s="24">
        <v>61.024999999999999</v>
      </c>
      <c r="AO31" s="24">
        <v>45</v>
      </c>
      <c r="AP31" s="24">
        <v>-26.259729619008603</v>
      </c>
      <c r="AQ31" s="24">
        <v>62.162499999999994</v>
      </c>
      <c r="AR31" s="24">
        <v>48</v>
      </c>
      <c r="AS31" s="24">
        <v>-22.783028353106769</v>
      </c>
      <c r="AT31" s="24">
        <v>61.375</v>
      </c>
      <c r="AU31" s="24">
        <v>47</v>
      </c>
      <c r="AV31" s="24">
        <v>-23.421588594704684</v>
      </c>
      <c r="AW31" s="24">
        <v>60.924999999999997</v>
      </c>
      <c r="AX31" s="24">
        <v>47</v>
      </c>
      <c r="AY31" s="24">
        <v>-22.85597045547804</v>
      </c>
      <c r="AZ31" s="24">
        <v>61.325000000000003</v>
      </c>
      <c r="BA31" s="24">
        <v>46</v>
      </c>
      <c r="BB31" s="24">
        <v>-24.98980839788015</v>
      </c>
      <c r="BC31" s="24">
        <v>60.537500000000001</v>
      </c>
      <c r="BD31" s="24">
        <v>47</v>
      </c>
      <c r="BE31" s="24">
        <v>-22.362172207309523</v>
      </c>
      <c r="BF31" s="24">
        <v>59.59</v>
      </c>
      <c r="BG31" s="24">
        <v>44</v>
      </c>
      <c r="BH31" s="24">
        <v>-26.162107736197353</v>
      </c>
      <c r="BI31" s="24">
        <v>41.462499999999999</v>
      </c>
      <c r="BJ31" s="24">
        <v>49</v>
      </c>
      <c r="BK31" s="24">
        <v>18.179077479650292</v>
      </c>
      <c r="BL31" s="24">
        <v>39.57</v>
      </c>
      <c r="BM31" s="24">
        <v>47</v>
      </c>
      <c r="BN31" s="24">
        <v>18.776851149861002</v>
      </c>
      <c r="BO31" s="24">
        <v>38.82</v>
      </c>
      <c r="BP31" s="24">
        <v>47</v>
      </c>
      <c r="BQ31" s="24">
        <v>21.071612570839772</v>
      </c>
      <c r="BR31" s="24">
        <v>36.81</v>
      </c>
      <c r="BS31" s="24">
        <v>46</v>
      </c>
      <c r="BT31" s="24">
        <v>24.966041836457475</v>
      </c>
      <c r="BU31" s="24">
        <v>42.2425</v>
      </c>
      <c r="BV31" s="24">
        <v>45</v>
      </c>
      <c r="BW31" s="24">
        <v>6.5277859975143526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38.25</v>
      </c>
      <c r="E32" s="24">
        <v>44</v>
      </c>
      <c r="F32" s="24">
        <v>15.032679738562091</v>
      </c>
      <c r="G32" s="24">
        <v>36.25</v>
      </c>
      <c r="H32" s="24">
        <v>40</v>
      </c>
      <c r="I32" s="24">
        <v>10.344827586206897</v>
      </c>
      <c r="J32" s="24">
        <v>35.75</v>
      </c>
      <c r="K32" s="24">
        <v>38</v>
      </c>
      <c r="L32" s="24">
        <v>6.2937062937062942</v>
      </c>
      <c r="M32" s="24">
        <v>33.75</v>
      </c>
      <c r="N32" s="24">
        <v>37</v>
      </c>
      <c r="O32" s="24">
        <v>9.6296296296296298</v>
      </c>
      <c r="P32" s="24">
        <v>34</v>
      </c>
      <c r="Q32" s="24">
        <v>37</v>
      </c>
      <c r="R32" s="24">
        <v>8.8235294117647065</v>
      </c>
      <c r="S32" s="24">
        <v>41</v>
      </c>
      <c r="T32" s="24">
        <v>40</v>
      </c>
      <c r="U32" s="24">
        <v>-2.4390243902439024</v>
      </c>
      <c r="V32" s="25">
        <v>45.5</v>
      </c>
      <c r="W32" s="24">
        <v>50</v>
      </c>
      <c r="X32" s="24">
        <v>9.8901098901098905</v>
      </c>
      <c r="Y32" s="24">
        <v>64.5</v>
      </c>
      <c r="Z32" s="24">
        <v>56</v>
      </c>
      <c r="AA32" s="24">
        <v>-13.178294573643413</v>
      </c>
      <c r="AB32" s="24">
        <v>67.25</v>
      </c>
      <c r="AC32" s="24">
        <v>62</v>
      </c>
      <c r="AD32" s="24">
        <v>-7.8066914498141262</v>
      </c>
      <c r="AE32" s="24">
        <v>67</v>
      </c>
      <c r="AF32" s="24">
        <v>61</v>
      </c>
      <c r="AG32" s="24">
        <v>-8.9552238805970141</v>
      </c>
      <c r="AH32" s="24">
        <v>65.25</v>
      </c>
      <c r="AI32" s="24">
        <v>60</v>
      </c>
      <c r="AJ32" s="24">
        <v>-8.0459770114942533</v>
      </c>
      <c r="AK32" s="24">
        <v>60.5</v>
      </c>
      <c r="AL32" s="24">
        <v>62</v>
      </c>
      <c r="AM32" s="24">
        <v>2.4793388429752068</v>
      </c>
      <c r="AN32" s="24">
        <v>58.75</v>
      </c>
      <c r="AO32" s="24">
        <v>52</v>
      </c>
      <c r="AP32" s="24">
        <v>-11.48936170212766</v>
      </c>
      <c r="AQ32" s="24">
        <v>56.25</v>
      </c>
      <c r="AR32" s="24">
        <v>57</v>
      </c>
      <c r="AS32" s="24">
        <v>1.3333333333333335</v>
      </c>
      <c r="AT32" s="24">
        <v>54</v>
      </c>
      <c r="AU32" s="24">
        <v>55</v>
      </c>
      <c r="AV32" s="24">
        <v>1.8518518518518516</v>
      </c>
      <c r="AW32" s="24">
        <v>53.25</v>
      </c>
      <c r="AX32" s="24">
        <v>53</v>
      </c>
      <c r="AY32" s="24">
        <v>-0.46948356807511737</v>
      </c>
      <c r="AZ32" s="24">
        <v>54.5</v>
      </c>
      <c r="BA32" s="24">
        <v>54</v>
      </c>
      <c r="BB32" s="24">
        <v>-0.91743119266055051</v>
      </c>
      <c r="BC32" s="24">
        <v>56.25</v>
      </c>
      <c r="BD32" s="24">
        <v>54</v>
      </c>
      <c r="BE32" s="24">
        <v>-4</v>
      </c>
      <c r="BF32" s="24">
        <v>60.75</v>
      </c>
      <c r="BG32" s="24">
        <v>59</v>
      </c>
      <c r="BH32" s="24">
        <v>-2.880658436213992</v>
      </c>
      <c r="BI32" s="24">
        <v>65</v>
      </c>
      <c r="BJ32" s="24">
        <v>65</v>
      </c>
      <c r="BK32" s="24">
        <v>0</v>
      </c>
      <c r="BL32" s="24">
        <v>62.75</v>
      </c>
      <c r="BM32" s="24">
        <v>62</v>
      </c>
      <c r="BN32" s="24">
        <v>-1.1952191235059761</v>
      </c>
      <c r="BO32" s="24">
        <v>63.75</v>
      </c>
      <c r="BP32" s="24">
        <v>59</v>
      </c>
      <c r="BQ32" s="24">
        <v>-7.4509803921568629</v>
      </c>
      <c r="BR32" s="24">
        <v>58.25</v>
      </c>
      <c r="BS32" s="24">
        <v>53</v>
      </c>
      <c r="BT32" s="24">
        <v>-9.0128755364806867</v>
      </c>
      <c r="BU32" s="24">
        <v>46.75</v>
      </c>
      <c r="BV32" s="24">
        <v>46</v>
      </c>
      <c r="BW32" s="24">
        <v>-1.6042780748663104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1947.35</v>
      </c>
      <c r="E33" s="33">
        <v>2150</v>
      </c>
      <c r="F33" s="33">
        <v>10.40644979074127</v>
      </c>
      <c r="G33" s="33">
        <v>1844.0800000000002</v>
      </c>
      <c r="H33" s="33">
        <v>2010</v>
      </c>
      <c r="I33" s="33">
        <v>8.9974404581146068</v>
      </c>
      <c r="J33" s="33">
        <v>1817.2625</v>
      </c>
      <c r="K33" s="33">
        <v>1937</v>
      </c>
      <c r="L33" s="33">
        <v>6.5888940095335675</v>
      </c>
      <c r="M33" s="33">
        <v>1728.28</v>
      </c>
      <c r="N33" s="33">
        <v>1893</v>
      </c>
      <c r="O33" s="33">
        <v>9.5308630545976367</v>
      </c>
      <c r="P33" s="33">
        <v>1743.1224999999999</v>
      </c>
      <c r="Q33" s="33">
        <v>1888</v>
      </c>
      <c r="R33" s="33">
        <v>8.3113780012592375</v>
      </c>
      <c r="S33" s="33">
        <v>1948.7874999999999</v>
      </c>
      <c r="T33" s="33">
        <v>1991</v>
      </c>
      <c r="U33" s="33">
        <v>2.1660904536795362</v>
      </c>
      <c r="V33" s="33">
        <v>2162.355</v>
      </c>
      <c r="W33" s="33">
        <v>2239</v>
      </c>
      <c r="X33" s="33">
        <v>3.5445151235574164</v>
      </c>
      <c r="Y33" s="33">
        <v>2975.0574999999999</v>
      </c>
      <c r="Z33" s="33">
        <v>2524</v>
      </c>
      <c r="AA33" s="33">
        <v>-15.16130360505637</v>
      </c>
      <c r="AB33" s="33">
        <v>3348.1075000000001</v>
      </c>
      <c r="AC33" s="33">
        <v>2762</v>
      </c>
      <c r="AD33" s="33">
        <v>-17.505635646406219</v>
      </c>
      <c r="AE33" s="33">
        <v>3305.4925000000003</v>
      </c>
      <c r="AF33" s="33">
        <v>2893</v>
      </c>
      <c r="AG33" s="33">
        <v>-12.479002750724748</v>
      </c>
      <c r="AH33" s="33">
        <v>3284.5950000000003</v>
      </c>
      <c r="AI33" s="33">
        <v>2899</v>
      </c>
      <c r="AJ33" s="33">
        <v>-11.739499085884264</v>
      </c>
      <c r="AK33" s="33">
        <v>3221.7749999999996</v>
      </c>
      <c r="AL33" s="33">
        <v>2841</v>
      </c>
      <c r="AM33" s="33">
        <v>-11.818795539725762</v>
      </c>
      <c r="AN33" s="33">
        <v>3145.375</v>
      </c>
      <c r="AO33" s="33">
        <v>2750</v>
      </c>
      <c r="AP33" s="33">
        <v>-12.570043317569446</v>
      </c>
      <c r="AQ33" s="33">
        <v>3039.1374999999998</v>
      </c>
      <c r="AR33" s="33">
        <v>2674</v>
      </c>
      <c r="AS33" s="33">
        <v>-12.014510695879993</v>
      </c>
      <c r="AT33" s="33">
        <v>2941.5249999999996</v>
      </c>
      <c r="AU33" s="33">
        <v>2481</v>
      </c>
      <c r="AV33" s="33">
        <v>-15.655994764620381</v>
      </c>
      <c r="AW33" s="33">
        <v>2996.7350000000001</v>
      </c>
      <c r="AX33" s="33">
        <v>2521</v>
      </c>
      <c r="AY33" s="33">
        <v>-15.875110745528055</v>
      </c>
      <c r="AZ33" s="33">
        <v>3045.0174999999999</v>
      </c>
      <c r="BA33" s="33">
        <v>2399</v>
      </c>
      <c r="BB33" s="33">
        <v>-21.21555951648882</v>
      </c>
      <c r="BC33" s="33">
        <v>3067.58</v>
      </c>
      <c r="BD33" s="33">
        <v>2446</v>
      </c>
      <c r="BE33" s="33">
        <v>-20.262878229744619</v>
      </c>
      <c r="BF33" s="33">
        <v>3136.1250000000005</v>
      </c>
      <c r="BG33" s="33">
        <v>2539</v>
      </c>
      <c r="BH33" s="33">
        <v>-19.040216828092007</v>
      </c>
      <c r="BI33" s="33">
        <v>3195.4225000000001</v>
      </c>
      <c r="BJ33" s="33">
        <v>2721</v>
      </c>
      <c r="BK33" s="33">
        <v>-14.846941210434617</v>
      </c>
      <c r="BL33" s="33">
        <v>3045.0725000000002</v>
      </c>
      <c r="BM33" s="33">
        <v>2643</v>
      </c>
      <c r="BN33" s="33">
        <v>-13.204037013897048</v>
      </c>
      <c r="BO33" s="33">
        <v>2883.1950000000002</v>
      </c>
      <c r="BP33" s="33">
        <v>2509</v>
      </c>
      <c r="BQ33" s="33">
        <v>-12.978483938824818</v>
      </c>
      <c r="BR33" s="33">
        <v>2566.61</v>
      </c>
      <c r="BS33" s="33">
        <v>2314</v>
      </c>
      <c r="BT33" s="33">
        <v>-9.8421653465076542</v>
      </c>
      <c r="BU33" s="33">
        <v>2311.1550000000002</v>
      </c>
      <c r="BV33" s="33">
        <v>2061</v>
      </c>
      <c r="BW33" s="33">
        <v>-10.823808874783396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53.761562709776491</v>
      </c>
      <c r="E34" s="24">
        <v>49</v>
      </c>
      <c r="F34" s="24">
        <v>-8.8568160406367902</v>
      </c>
      <c r="G34" s="24">
        <v>49.959742159165515</v>
      </c>
      <c r="H34" s="24">
        <v>47</v>
      </c>
      <c r="I34" s="24">
        <v>-5.924254272041968</v>
      </c>
      <c r="J34" s="24">
        <v>51.286632297021953</v>
      </c>
      <c r="K34" s="24">
        <v>46</v>
      </c>
      <c r="L34" s="24">
        <v>-10.308012166610773</v>
      </c>
      <c r="M34" s="24">
        <v>55.868200012871029</v>
      </c>
      <c r="N34" s="24">
        <v>49</v>
      </c>
      <c r="O34" s="24">
        <v>-12.293576688149464</v>
      </c>
      <c r="P34" s="24">
        <v>53.205523579687878</v>
      </c>
      <c r="Q34" s="24">
        <v>50</v>
      </c>
      <c r="R34" s="24">
        <v>-6.024794728101579</v>
      </c>
      <c r="S34" s="24">
        <v>52.654496940190462</v>
      </c>
      <c r="T34" s="24">
        <v>48</v>
      </c>
      <c r="U34" s="24">
        <v>-8.8396950130915553</v>
      </c>
      <c r="V34" s="25">
        <v>71.878930670556954</v>
      </c>
      <c r="W34" s="24">
        <v>43</v>
      </c>
      <c r="X34" s="24">
        <v>-40.177184609100394</v>
      </c>
      <c r="Y34" s="24">
        <v>63.113120982463009</v>
      </c>
      <c r="Z34" s="24">
        <v>40</v>
      </c>
      <c r="AA34" s="24">
        <v>-36.621736689087776</v>
      </c>
      <c r="AB34" s="24">
        <v>62.33286532647012</v>
      </c>
      <c r="AC34" s="24">
        <v>38</v>
      </c>
      <c r="AD34" s="24">
        <v>-39.036975436675434</v>
      </c>
      <c r="AE34" s="24">
        <v>62.175453740962979</v>
      </c>
      <c r="AF34" s="24">
        <v>37</v>
      </c>
      <c r="AG34" s="24">
        <v>-40.490985149621295</v>
      </c>
      <c r="AH34" s="24">
        <v>69.591273110530409</v>
      </c>
      <c r="AI34" s="24">
        <v>40</v>
      </c>
      <c r="AJ34" s="24">
        <v>-42.521528616858596</v>
      </c>
      <c r="AK34" s="24">
        <v>75.440179837176075</v>
      </c>
      <c r="AL34" s="24">
        <v>40</v>
      </c>
      <c r="AM34" s="24">
        <v>-46.977857043378293</v>
      </c>
      <c r="AN34" s="24">
        <v>75.437615325901746</v>
      </c>
      <c r="AO34" s="24">
        <v>35</v>
      </c>
      <c r="AP34" s="24">
        <v>-53.604047730306981</v>
      </c>
      <c r="AQ34" s="24">
        <v>72.859416125295979</v>
      </c>
      <c r="AR34" s="24">
        <v>35</v>
      </c>
      <c r="AS34" s="24">
        <v>-51.962283173103295</v>
      </c>
      <c r="AT34" s="24">
        <v>70.983630388834371</v>
      </c>
      <c r="AU34" s="24">
        <v>31</v>
      </c>
      <c r="AV34" s="24">
        <v>-56.327959234843171</v>
      </c>
      <c r="AW34" s="24">
        <v>64.9186789887234</v>
      </c>
      <c r="AX34" s="24">
        <v>34</v>
      </c>
      <c r="AY34" s="24">
        <v>-47.626783955499278</v>
      </c>
      <c r="AZ34" s="24">
        <v>56.974136251454986</v>
      </c>
      <c r="BA34" s="24">
        <v>37</v>
      </c>
      <c r="BB34" s="24">
        <v>-35.058251981740035</v>
      </c>
      <c r="BC34" s="24">
        <v>52.70810231049478</v>
      </c>
      <c r="BD34" s="24">
        <v>35</v>
      </c>
      <c r="BE34" s="24">
        <v>-33.596546895540378</v>
      </c>
      <c r="BF34" s="24">
        <v>58.63308024442096</v>
      </c>
      <c r="BG34" s="24">
        <v>37</v>
      </c>
      <c r="BH34" s="24">
        <v>-36.895691227955545</v>
      </c>
      <c r="BI34" s="24">
        <v>65.200541953589678</v>
      </c>
      <c r="BJ34" s="24">
        <v>44</v>
      </c>
      <c r="BK34" s="24">
        <v>-32.515898362747372</v>
      </c>
      <c r="BL34" s="24">
        <v>68.524168534831844</v>
      </c>
      <c r="BM34" s="24">
        <v>108</v>
      </c>
      <c r="BN34" s="24">
        <v>57.608625262051895</v>
      </c>
      <c r="BO34" s="24">
        <v>73.273639664429169</v>
      </c>
      <c r="BP34" s="24">
        <v>99</v>
      </c>
      <c r="BQ34" s="24">
        <v>35.109980142094322</v>
      </c>
      <c r="BR34" s="24">
        <v>65.466894447674733</v>
      </c>
      <c r="BS34" s="24">
        <v>92</v>
      </c>
      <c r="BT34" s="24">
        <v>40.529042619445157</v>
      </c>
      <c r="BU34" s="24">
        <v>63.201242342975149</v>
      </c>
      <c r="BV34" s="24">
        <v>84</v>
      </c>
      <c r="BW34" s="24">
        <v>32.908779773909998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48.473540148159131</v>
      </c>
      <c r="E35" s="24">
        <v>54</v>
      </c>
      <c r="F35" s="24">
        <v>11.400982546249505</v>
      </c>
      <c r="G35" s="24">
        <v>47.824710442961859</v>
      </c>
      <c r="H35" s="24">
        <v>54</v>
      </c>
      <c r="I35" s="24">
        <v>12.912340712241427</v>
      </c>
      <c r="J35" s="24">
        <v>50.37079957743228</v>
      </c>
      <c r="K35" s="24">
        <v>49</v>
      </c>
      <c r="L35" s="24">
        <v>-2.7214171482924829</v>
      </c>
      <c r="M35" s="24">
        <v>49.865831416446866</v>
      </c>
      <c r="N35" s="24">
        <v>53</v>
      </c>
      <c r="O35" s="24">
        <v>6.2852027019836569</v>
      </c>
      <c r="P35" s="24">
        <v>49.598369438692089</v>
      </c>
      <c r="Q35" s="24">
        <v>50</v>
      </c>
      <c r="R35" s="24">
        <v>0.80976565530921663</v>
      </c>
      <c r="S35" s="24">
        <v>45.664961948129786</v>
      </c>
      <c r="T35" s="24">
        <v>46</v>
      </c>
      <c r="U35" s="24">
        <v>0.73368735585672673</v>
      </c>
      <c r="V35" s="25">
        <v>58.35332543685</v>
      </c>
      <c r="W35" s="24">
        <v>34</v>
      </c>
      <c r="X35" s="24">
        <v>-41.734254653927451</v>
      </c>
      <c r="Y35" s="24">
        <v>52.064541050281235</v>
      </c>
      <c r="Z35" s="24">
        <v>31</v>
      </c>
      <c r="AA35" s="24">
        <v>-40.45851672818587</v>
      </c>
      <c r="AB35" s="24">
        <v>72.36831529966598</v>
      </c>
      <c r="AC35" s="24">
        <v>37</v>
      </c>
      <c r="AD35" s="24">
        <v>-48.872652559633686</v>
      </c>
      <c r="AE35" s="24">
        <v>85.069031275361823</v>
      </c>
      <c r="AF35" s="24">
        <v>62</v>
      </c>
      <c r="AG35" s="24">
        <v>-27.11801337044637</v>
      </c>
      <c r="AH35" s="24">
        <v>95.092759233083569</v>
      </c>
      <c r="AI35" s="24">
        <v>76</v>
      </c>
      <c r="AJ35" s="24">
        <v>-20.078036842200532</v>
      </c>
      <c r="AK35" s="24">
        <v>105.66384810001948</v>
      </c>
      <c r="AL35" s="24">
        <v>85</v>
      </c>
      <c r="AM35" s="24">
        <v>-19.556213853256089</v>
      </c>
      <c r="AN35" s="24">
        <v>104.89512730323723</v>
      </c>
      <c r="AO35" s="24">
        <v>79</v>
      </c>
      <c r="AP35" s="24">
        <v>-24.686682755413429</v>
      </c>
      <c r="AQ35" s="24">
        <v>105.8577867674915</v>
      </c>
      <c r="AR35" s="24">
        <v>84</v>
      </c>
      <c r="AS35" s="24">
        <v>-20.648255962029939</v>
      </c>
      <c r="AT35" s="24">
        <v>105.74113216543601</v>
      </c>
      <c r="AU35" s="24">
        <v>80</v>
      </c>
      <c r="AV35" s="24">
        <v>-24.343537503611213</v>
      </c>
      <c r="AW35" s="24">
        <v>85.934293287825213</v>
      </c>
      <c r="AX35" s="24">
        <v>70</v>
      </c>
      <c r="AY35" s="24">
        <v>-18.542414998928852</v>
      </c>
      <c r="AZ35" s="24">
        <v>59.972775001531566</v>
      </c>
      <c r="BA35" s="24">
        <v>62</v>
      </c>
      <c r="BB35" s="24">
        <v>3.3802421155543709</v>
      </c>
      <c r="BC35" s="24">
        <v>52.657470127679701</v>
      </c>
      <c r="BD35" s="24">
        <v>40</v>
      </c>
      <c r="BE35" s="24">
        <v>-24.037368481601682</v>
      </c>
      <c r="BF35" s="24">
        <v>55.912028205105806</v>
      </c>
      <c r="BG35" s="24">
        <v>26</v>
      </c>
      <c r="BH35" s="24">
        <v>-53.498378015151815</v>
      </c>
      <c r="BI35" s="24">
        <v>52.521519006038254</v>
      </c>
      <c r="BJ35" s="24">
        <v>29</v>
      </c>
      <c r="BK35" s="24">
        <v>-44.784536797829574</v>
      </c>
      <c r="BL35" s="24">
        <v>53.57034663558823</v>
      </c>
      <c r="BM35" s="24">
        <v>27</v>
      </c>
      <c r="BN35" s="24">
        <v>-49.598982094203642</v>
      </c>
      <c r="BO35" s="24">
        <v>57.967590490081747</v>
      </c>
      <c r="BP35" s="24">
        <v>27</v>
      </c>
      <c r="BQ35" s="24">
        <v>-53.422248929564006</v>
      </c>
      <c r="BR35" s="24">
        <v>54.846598547176086</v>
      </c>
      <c r="BS35" s="24">
        <v>25</v>
      </c>
      <c r="BT35" s="24">
        <v>-54.41832189739835</v>
      </c>
      <c r="BU35" s="24">
        <v>56.928842887145898</v>
      </c>
      <c r="BV35" s="24">
        <v>24</v>
      </c>
      <c r="BW35" s="24">
        <v>-57.842108177787999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113.69248507477323</v>
      </c>
      <c r="E36" s="24">
        <v>163</v>
      </c>
      <c r="F36" s="24">
        <v>43.369194448338618</v>
      </c>
      <c r="G36" s="24">
        <v>105.89757312370125</v>
      </c>
      <c r="H36" s="24">
        <v>158</v>
      </c>
      <c r="I36" s="24">
        <v>49.200775182483902</v>
      </c>
      <c r="J36" s="24">
        <v>101.65743187445423</v>
      </c>
      <c r="K36" s="24">
        <v>129</v>
      </c>
      <c r="L36" s="24">
        <v>26.896772445829171</v>
      </c>
      <c r="M36" s="24">
        <v>102.50198680047411</v>
      </c>
      <c r="N36" s="24">
        <v>157</v>
      </c>
      <c r="O36" s="24">
        <v>53.167762792353798</v>
      </c>
      <c r="P36" s="24">
        <v>105.50925862412682</v>
      </c>
      <c r="Q36" s="24">
        <v>152</v>
      </c>
      <c r="R36" s="24">
        <v>44.063186474937602</v>
      </c>
      <c r="S36" s="24">
        <v>109.03674587614663</v>
      </c>
      <c r="T36" s="24">
        <v>146</v>
      </c>
      <c r="U36" s="24">
        <v>33.899814073541265</v>
      </c>
      <c r="V36" s="25">
        <v>117.0930967375202</v>
      </c>
      <c r="W36" s="24">
        <v>93</v>
      </c>
      <c r="X36" s="24">
        <v>-20.576018064948858</v>
      </c>
      <c r="Y36" s="24">
        <v>113.51280752241549</v>
      </c>
      <c r="Z36" s="24">
        <v>66</v>
      </c>
      <c r="AA36" s="24">
        <v>-41.856781238569127</v>
      </c>
      <c r="AB36" s="24">
        <v>87.350818076549956</v>
      </c>
      <c r="AC36" s="24">
        <v>113</v>
      </c>
      <c r="AD36" s="24">
        <v>29.363413518316868</v>
      </c>
      <c r="AE36" s="24">
        <v>143.44973901335524</v>
      </c>
      <c r="AF36" s="24">
        <v>115</v>
      </c>
      <c r="AG36" s="24">
        <v>-19.832548465429106</v>
      </c>
      <c r="AH36" s="24">
        <v>150.51491952230404</v>
      </c>
      <c r="AI36" s="24">
        <v>196</v>
      </c>
      <c r="AJ36" s="24">
        <v>30.219649070041694</v>
      </c>
      <c r="AK36" s="24">
        <v>171.34678070273429</v>
      </c>
      <c r="AL36" s="24">
        <v>207</v>
      </c>
      <c r="AM36" s="24">
        <v>20.807638842727769</v>
      </c>
      <c r="AN36" s="24">
        <v>175.68325002321328</v>
      </c>
      <c r="AO36" s="24">
        <v>199</v>
      </c>
      <c r="AP36" s="24">
        <v>13.272039294415288</v>
      </c>
      <c r="AQ36" s="24">
        <v>159.77293282298407</v>
      </c>
      <c r="AR36" s="24">
        <v>186</v>
      </c>
      <c r="AS36" s="24">
        <v>16.415212961054841</v>
      </c>
      <c r="AT36" s="24">
        <v>142.9463453347561</v>
      </c>
      <c r="AU36" s="24">
        <v>182</v>
      </c>
      <c r="AV36" s="24">
        <v>27.320498872347425</v>
      </c>
      <c r="AW36" s="24">
        <v>146.34354896540532</v>
      </c>
      <c r="AX36" s="24">
        <v>161</v>
      </c>
      <c r="AY36" s="24">
        <v>10.015098812493179</v>
      </c>
      <c r="AZ36" s="24">
        <v>118.5004228945925</v>
      </c>
      <c r="BA36" s="24">
        <v>177</v>
      </c>
      <c r="BB36" s="24">
        <v>49.366555558576827</v>
      </c>
      <c r="BC36" s="24">
        <v>98.563982546682524</v>
      </c>
      <c r="BD36" s="24">
        <v>120</v>
      </c>
      <c r="BE36" s="24">
        <v>21.748327228117844</v>
      </c>
      <c r="BF36" s="24">
        <v>76.040358358943891</v>
      </c>
      <c r="BG36" s="24">
        <v>135</v>
      </c>
      <c r="BH36" s="24">
        <v>77.537301129935116</v>
      </c>
      <c r="BI36" s="24">
        <v>71.39643989883325</v>
      </c>
      <c r="BJ36" s="24">
        <v>105</v>
      </c>
      <c r="BK36" s="24">
        <v>47.066156448111492</v>
      </c>
      <c r="BL36" s="24">
        <v>87.902723484915484</v>
      </c>
      <c r="BM36" s="24">
        <v>100</v>
      </c>
      <c r="BN36" s="24">
        <v>13.762117981657832</v>
      </c>
      <c r="BO36" s="24">
        <v>85.974403872930225</v>
      </c>
      <c r="BP36" s="24">
        <v>89</v>
      </c>
      <c r="BQ36" s="24">
        <v>3.5191824435812231</v>
      </c>
      <c r="BR36" s="24">
        <v>80.774081496750242</v>
      </c>
      <c r="BS36" s="24">
        <v>95</v>
      </c>
      <c r="BT36" s="24">
        <v>17.611984240046237</v>
      </c>
      <c r="BU36" s="24">
        <v>82.836579769918885</v>
      </c>
      <c r="BV36" s="24">
        <v>131</v>
      </c>
      <c r="BW36" s="24">
        <v>58.142695369432772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64.337607833011205</v>
      </c>
      <c r="E37" s="24">
        <v>53</v>
      </c>
      <c r="F37" s="24">
        <v>-17.622053748777947</v>
      </c>
      <c r="G37" s="24">
        <v>64.050951486109625</v>
      </c>
      <c r="H37" s="24">
        <v>58</v>
      </c>
      <c r="I37" s="24">
        <v>-9.447090707812297</v>
      </c>
      <c r="J37" s="24">
        <v>61.360792212508414</v>
      </c>
      <c r="K37" s="24">
        <v>52</v>
      </c>
      <c r="L37" s="24">
        <v>-15.255331417641335</v>
      </c>
      <c r="M37" s="24">
        <v>74.7987471246703</v>
      </c>
      <c r="N37" s="24">
        <v>54</v>
      </c>
      <c r="O37" s="24">
        <v>-27.806277409973369</v>
      </c>
      <c r="P37" s="24">
        <v>73.044871355164716</v>
      </c>
      <c r="Q37" s="24">
        <v>52</v>
      </c>
      <c r="R37" s="24">
        <v>-28.81088153723843</v>
      </c>
      <c r="S37" s="24">
        <v>73.623101916372505</v>
      </c>
      <c r="T37" s="24">
        <v>34</v>
      </c>
      <c r="U37" s="24">
        <v>-53.818843386115212</v>
      </c>
      <c r="V37" s="25">
        <v>86.950319359544693</v>
      </c>
      <c r="W37" s="24">
        <v>31</v>
      </c>
      <c r="X37" s="24">
        <v>-64.347456998043711</v>
      </c>
      <c r="Y37" s="24">
        <v>73.55629927452523</v>
      </c>
      <c r="Z37" s="24">
        <v>36</v>
      </c>
      <c r="AA37" s="24">
        <v>-51.057896665462223</v>
      </c>
      <c r="AB37" s="24">
        <v>75.477891347698517</v>
      </c>
      <c r="AC37" s="24">
        <v>39</v>
      </c>
      <c r="AD37" s="24">
        <v>-48.329240121002407</v>
      </c>
      <c r="AE37" s="24">
        <v>83.192508526640609</v>
      </c>
      <c r="AF37" s="24">
        <v>45</v>
      </c>
      <c r="AG37" s="24">
        <v>-45.908591053496458</v>
      </c>
      <c r="AH37" s="24">
        <v>97.572171667075011</v>
      </c>
      <c r="AI37" s="24">
        <v>72</v>
      </c>
      <c r="AJ37" s="24">
        <v>-26.208468285741915</v>
      </c>
      <c r="AK37" s="24">
        <v>102.33210514191076</v>
      </c>
      <c r="AL37" s="24">
        <v>66</v>
      </c>
      <c r="AM37" s="24">
        <v>-35.50411192218376</v>
      </c>
      <c r="AN37" s="24">
        <v>100.14910543905701</v>
      </c>
      <c r="AO37" s="24">
        <v>80</v>
      </c>
      <c r="AP37" s="24">
        <v>-20.119106756593244</v>
      </c>
      <c r="AQ37" s="24">
        <v>87.283361449593144</v>
      </c>
      <c r="AR37" s="24">
        <v>74</v>
      </c>
      <c r="AS37" s="24">
        <v>-15.218663934321999</v>
      </c>
      <c r="AT37" s="24">
        <v>92.033948366212826</v>
      </c>
      <c r="AU37" s="24">
        <v>60</v>
      </c>
      <c r="AV37" s="24">
        <v>-34.806665295664978</v>
      </c>
      <c r="AW37" s="24">
        <v>76.575112830735335</v>
      </c>
      <c r="AX37" s="24">
        <v>53</v>
      </c>
      <c r="AY37" s="24">
        <v>-30.786912299883511</v>
      </c>
      <c r="AZ37" s="24">
        <v>70.088664760826049</v>
      </c>
      <c r="BA37" s="24">
        <v>49</v>
      </c>
      <c r="BB37" s="24">
        <v>-30.088552596614633</v>
      </c>
      <c r="BC37" s="24">
        <v>57.383140523753518</v>
      </c>
      <c r="BD37" s="24">
        <v>53</v>
      </c>
      <c r="BE37" s="24">
        <v>-7.6383768538062755</v>
      </c>
      <c r="BF37" s="24">
        <v>55.912028205105806</v>
      </c>
      <c r="BG37" s="24">
        <v>39</v>
      </c>
      <c r="BH37" s="24">
        <v>-30.247567022727722</v>
      </c>
      <c r="BI37" s="24">
        <v>51.700870271568903</v>
      </c>
      <c r="BJ37" s="24">
        <v>38</v>
      </c>
      <c r="BK37" s="24">
        <v>-26.500270110739741</v>
      </c>
      <c r="BL37" s="24">
        <v>48.834846380508608</v>
      </c>
      <c r="BM37" s="24">
        <v>33</v>
      </c>
      <c r="BN37" s="24">
        <v>-32.425301918895258</v>
      </c>
      <c r="BO37" s="24">
        <v>73.273639664429169</v>
      </c>
      <c r="BP37" s="24">
        <v>31</v>
      </c>
      <c r="BQ37" s="24">
        <v>-57.692834500960366</v>
      </c>
      <c r="BR37" s="24">
        <v>68.807550904639086</v>
      </c>
      <c r="BS37" s="24">
        <v>28</v>
      </c>
      <c r="BT37" s="24">
        <v>-59.306791722894744</v>
      </c>
      <c r="BU37" s="24">
        <v>64.428450932159137</v>
      </c>
      <c r="BV37" s="24">
        <v>30</v>
      </c>
      <c r="BW37" s="24">
        <v>-53.436720011181194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30.758664566740975</v>
      </c>
      <c r="E38" s="24">
        <v>37</v>
      </c>
      <c r="F38" s="24">
        <v>20.291308225415339</v>
      </c>
      <c r="G38" s="24">
        <v>30.032779474598069</v>
      </c>
      <c r="H38" s="24">
        <v>36</v>
      </c>
      <c r="I38" s="24">
        <v>19.869025211099917</v>
      </c>
      <c r="J38" s="24">
        <v>31.504645553884913</v>
      </c>
      <c r="K38" s="24">
        <v>39</v>
      </c>
      <c r="L38" s="24">
        <v>23.791267333241962</v>
      </c>
      <c r="M38" s="24">
        <v>35.367802652776206</v>
      </c>
      <c r="N38" s="24">
        <v>40</v>
      </c>
      <c r="O38" s="24">
        <v>13.097215545733624</v>
      </c>
      <c r="P38" s="24">
        <v>34.267964339459994</v>
      </c>
      <c r="Q38" s="24">
        <v>39</v>
      </c>
      <c r="R38" s="24">
        <v>13.808919647704338</v>
      </c>
      <c r="S38" s="24">
        <v>32.866346762667561</v>
      </c>
      <c r="T38" s="24">
        <v>39</v>
      </c>
      <c r="U38" s="24">
        <v>18.662412593722078</v>
      </c>
      <c r="V38" s="25">
        <v>42.586334192985895</v>
      </c>
      <c r="W38" s="24">
        <v>30</v>
      </c>
      <c r="X38" s="24">
        <v>-29.55486644130761</v>
      </c>
      <c r="Y38" s="24">
        <v>38.291653737561489</v>
      </c>
      <c r="Z38" s="24">
        <v>30</v>
      </c>
      <c r="AA38" s="24">
        <v>-21.653945254988933</v>
      </c>
      <c r="AB38" s="24">
        <v>38.784893980914738</v>
      </c>
      <c r="AC38" s="24">
        <v>31</v>
      </c>
      <c r="AD38" s="24">
        <v>-20.071974374212616</v>
      </c>
      <c r="AE38" s="24">
        <v>44.03573383665789</v>
      </c>
      <c r="AF38" s="24">
        <v>33</v>
      </c>
      <c r="AG38" s="24">
        <v>-25.060860522031557</v>
      </c>
      <c r="AH38" s="24">
        <v>48.975687960842734</v>
      </c>
      <c r="AI38" s="24">
        <v>31</v>
      </c>
      <c r="AJ38" s="24">
        <v>-36.703288323820459</v>
      </c>
      <c r="AK38" s="24">
        <v>50.801147389829183</v>
      </c>
      <c r="AL38" s="24">
        <v>30</v>
      </c>
      <c r="AM38" s="24">
        <v>-40.946215702981831</v>
      </c>
      <c r="AN38" s="24">
        <v>53.058915620563859</v>
      </c>
      <c r="AO38" s="24">
        <v>26</v>
      </c>
      <c r="AP38" s="24">
        <v>-50.997867755285839</v>
      </c>
      <c r="AQ38" s="24">
        <v>52.79739302751284</v>
      </c>
      <c r="AR38" s="24">
        <v>26</v>
      </c>
      <c r="AS38" s="24">
        <v>-50.755144318486821</v>
      </c>
      <c r="AT38" s="24">
        <v>48.105687904892804</v>
      </c>
      <c r="AU38" s="24">
        <v>27</v>
      </c>
      <c r="AV38" s="24">
        <v>-43.873580909225822</v>
      </c>
      <c r="AW38" s="24">
        <v>45.519650404937117</v>
      </c>
      <c r="AX38" s="24">
        <v>30</v>
      </c>
      <c r="AY38" s="24">
        <v>-34.094397182043906</v>
      </c>
      <c r="AZ38" s="24">
        <v>36.898912169617006</v>
      </c>
      <c r="BA38" s="24">
        <v>30</v>
      </c>
      <c r="BB38" s="24">
        <v>-18.696790132739064</v>
      </c>
      <c r="BC38" s="24">
        <v>33.349731080863805</v>
      </c>
      <c r="BD38" s="24">
        <v>27</v>
      </c>
      <c r="BE38" s="24">
        <v>-19.03982693433862</v>
      </c>
      <c r="BF38" s="24">
        <v>33.671465874630385</v>
      </c>
      <c r="BG38" s="24">
        <v>27</v>
      </c>
      <c r="BH38" s="24">
        <v>-19.81341085496658</v>
      </c>
      <c r="BI38" s="24">
        <v>32.689174589695682</v>
      </c>
      <c r="BJ38" s="24">
        <v>30</v>
      </c>
      <c r="BK38" s="24">
        <v>-8.2264989050637176</v>
      </c>
      <c r="BL38" s="24">
        <v>36.848111359838313</v>
      </c>
      <c r="BM38" s="24">
        <v>27</v>
      </c>
      <c r="BN38" s="24">
        <v>-26.726230996392449</v>
      </c>
      <c r="BO38" s="24">
        <v>36.473989521849191</v>
      </c>
      <c r="BP38" s="24">
        <v>25</v>
      </c>
      <c r="BQ38" s="24">
        <v>-31.458005203888845</v>
      </c>
      <c r="BR38" s="24">
        <v>40.719444375933762</v>
      </c>
      <c r="BS38" s="24">
        <v>24</v>
      </c>
      <c r="BT38" s="24">
        <v>-41.060099498350191</v>
      </c>
      <c r="BU38" s="24">
        <v>37.054881567860839</v>
      </c>
      <c r="BV38" s="24">
        <v>22</v>
      </c>
      <c r="BW38" s="24">
        <v>-40.628605276446308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58.168248177790957</v>
      </c>
      <c r="E39" s="24">
        <v>30</v>
      </c>
      <c r="F39" s="24">
        <v>-48.425471043403007</v>
      </c>
      <c r="G39" s="24">
        <v>64.904964172591093</v>
      </c>
      <c r="H39" s="24">
        <v>48</v>
      </c>
      <c r="I39" s="24">
        <v>-26.045718363912044</v>
      </c>
      <c r="J39" s="24">
        <v>69.145370329020679</v>
      </c>
      <c r="K39" s="24">
        <v>46</v>
      </c>
      <c r="L39" s="24">
        <v>-33.473492467949725</v>
      </c>
      <c r="M39" s="24">
        <v>68.796378528246137</v>
      </c>
      <c r="N39" s="24">
        <v>40</v>
      </c>
      <c r="O39" s="24">
        <v>-41.857404625481905</v>
      </c>
      <c r="P39" s="24">
        <v>81.160968172405234</v>
      </c>
      <c r="Q39" s="24">
        <v>62</v>
      </c>
      <c r="R39" s="24">
        <v>-23.608599803421235</v>
      </c>
      <c r="S39" s="24">
        <v>83.874419904728171</v>
      </c>
      <c r="T39" s="24">
        <v>61</v>
      </c>
      <c r="U39" s="24">
        <v>-27.272224273754642</v>
      </c>
      <c r="V39" s="25">
        <v>85.790981768084109</v>
      </c>
      <c r="W39" s="24">
        <v>29</v>
      </c>
      <c r="X39" s="24">
        <v>-66.196913239208826</v>
      </c>
      <c r="Y39" s="24">
        <v>59.026659911656054</v>
      </c>
      <c r="Z39" s="24">
        <v>37</v>
      </c>
      <c r="AA39" s="24">
        <v>-37.316459959995854</v>
      </c>
      <c r="AB39" s="24">
        <v>53.852203377290508</v>
      </c>
      <c r="AC39" s="24">
        <v>40</v>
      </c>
      <c r="AD39" s="24">
        <v>-25.72263066051627</v>
      </c>
      <c r="AE39" s="24">
        <v>90.907102049161168</v>
      </c>
      <c r="AF39" s="24">
        <v>78</v>
      </c>
      <c r="AG39" s="24">
        <v>-14.19812287293154</v>
      </c>
      <c r="AH39" s="24">
        <v>119.88688357299799</v>
      </c>
      <c r="AI39" s="24">
        <v>108</v>
      </c>
      <c r="AJ39" s="24">
        <v>-9.9150826335060884</v>
      </c>
      <c r="AK39" s="24">
        <v>136.1254980027278</v>
      </c>
      <c r="AL39" s="24">
        <v>102</v>
      </c>
      <c r="AM39" s="24">
        <v>-25.069144652123853</v>
      </c>
      <c r="AN39" s="24">
        <v>144.79388738176917</v>
      </c>
      <c r="AO39" s="24">
        <v>107</v>
      </c>
      <c r="AP39" s="24">
        <v>-26.101852823469223</v>
      </c>
      <c r="AQ39" s="24">
        <v>127.22659465533917</v>
      </c>
      <c r="AR39" s="24">
        <v>83</v>
      </c>
      <c r="AS39" s="24">
        <v>-34.762067455432884</v>
      </c>
      <c r="AT39" s="24">
        <v>125.32282330718343</v>
      </c>
      <c r="AU39" s="24">
        <v>90</v>
      </c>
      <c r="AV39" s="24">
        <v>-28.185467239755958</v>
      </c>
      <c r="AW39" s="24">
        <v>110.60849631106215</v>
      </c>
      <c r="AX39" s="24">
        <v>94</v>
      </c>
      <c r="AY39" s="24">
        <v>-15.015570109871486</v>
      </c>
      <c r="AZ39" s="24">
        <v>96.100952713297573</v>
      </c>
      <c r="BA39" s="24">
        <v>99</v>
      </c>
      <c r="BB39" s="24">
        <v>3.0166686227880475</v>
      </c>
      <c r="BC39" s="24">
        <v>58.395784180055053</v>
      </c>
      <c r="BD39" s="24">
        <v>75</v>
      </c>
      <c r="BE39" s="24">
        <v>28.433929012320856</v>
      </c>
      <c r="BF39" s="24">
        <v>41.747647726479002</v>
      </c>
      <c r="BG39" s="24">
        <v>30</v>
      </c>
      <c r="BH39" s="24">
        <v>-28.139663828359602</v>
      </c>
      <c r="BI39" s="24">
        <v>49.649248435395535</v>
      </c>
      <c r="BJ39" s="24">
        <v>30</v>
      </c>
      <c r="BK39" s="24">
        <v>-39.576124623444159</v>
      </c>
      <c r="BL39" s="24">
        <v>49.722752678336036</v>
      </c>
      <c r="BM39" s="24">
        <v>28</v>
      </c>
      <c r="BN39" s="24">
        <v>-43.687751599079377</v>
      </c>
      <c r="BO39" s="24">
        <v>52.268529627292807</v>
      </c>
      <c r="BP39" s="24">
        <v>32</v>
      </c>
      <c r="BQ39" s="24">
        <v>-38.777692374015601</v>
      </c>
      <c r="BR39" s="24">
        <v>50.857755016472375</v>
      </c>
      <c r="BS39" s="24">
        <v>38</v>
      </c>
      <c r="BT39" s="24">
        <v>-25.281798247500038</v>
      </c>
      <c r="BU39" s="24">
        <v>49.088343567359338</v>
      </c>
      <c r="BV39" s="24">
        <v>43</v>
      </c>
      <c r="BW39" s="24">
        <v>-12.40282952103461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31.507801096303435</v>
      </c>
      <c r="E40" s="24">
        <v>24</v>
      </c>
      <c r="F40" s="24">
        <v>-23.828388002564441</v>
      </c>
      <c r="G40" s="24">
        <v>32.025475743054812</v>
      </c>
      <c r="H40" s="24">
        <v>34</v>
      </c>
      <c r="I40" s="24">
        <v>6.1654798598062719</v>
      </c>
      <c r="J40" s="24">
        <v>35.259559704202594</v>
      </c>
      <c r="K40" s="24">
        <v>35</v>
      </c>
      <c r="L40" s="24">
        <v>-0.73613994723722365</v>
      </c>
      <c r="M40" s="24">
        <v>34.167328933491376</v>
      </c>
      <c r="N40" s="24">
        <v>41</v>
      </c>
      <c r="O40" s="24">
        <v>19.997674034773986</v>
      </c>
      <c r="P40" s="24">
        <v>32.915281536586569</v>
      </c>
      <c r="Q40" s="24">
        <v>38</v>
      </c>
      <c r="R40" s="24">
        <v>15.447896010737674</v>
      </c>
      <c r="S40" s="24">
        <v>33.083798962420559</v>
      </c>
      <c r="T40" s="24">
        <v>38</v>
      </c>
      <c r="U40" s="24">
        <v>14.859844370242026</v>
      </c>
      <c r="V40" s="25">
        <v>36.519134131008776</v>
      </c>
      <c r="W40" s="24">
        <v>1</v>
      </c>
      <c r="X40" s="24">
        <v>-97.261709446854354</v>
      </c>
      <c r="Y40" s="24">
        <v>24.064715194752083</v>
      </c>
      <c r="Z40" s="24">
        <v>2</v>
      </c>
      <c r="AA40" s="24">
        <v>-91.689076792248301</v>
      </c>
      <c r="AB40" s="24">
        <v>32.014498858153019</v>
      </c>
      <c r="AC40" s="24">
        <v>22</v>
      </c>
      <c r="AD40" s="24">
        <v>-31.28113578327234</v>
      </c>
      <c r="AE40" s="24">
        <v>39.198475195509857</v>
      </c>
      <c r="AF40" s="24">
        <v>38</v>
      </c>
      <c r="AG40" s="24">
        <v>-3.0574536114791053</v>
      </c>
      <c r="AH40" s="24">
        <v>46.160825609311274</v>
      </c>
      <c r="AI40" s="24">
        <v>54</v>
      </c>
      <c r="AJ40" s="24">
        <v>16.982309755541841</v>
      </c>
      <c r="AK40" s="24">
        <v>52.355960770279921</v>
      </c>
      <c r="AL40" s="24">
        <v>48</v>
      </c>
      <c r="AM40" s="24">
        <v>-8.3198946331868289</v>
      </c>
      <c r="AN40" s="24">
        <v>53.332415185618309</v>
      </c>
      <c r="AO40" s="24">
        <v>41</v>
      </c>
      <c r="AP40" s="24">
        <v>-23.123676553361648</v>
      </c>
      <c r="AQ40" s="24">
        <v>52.024828434644505</v>
      </c>
      <c r="AR40" s="24">
        <v>49</v>
      </c>
      <c r="AS40" s="24">
        <v>-5.8142016526674469</v>
      </c>
      <c r="AT40" s="24">
        <v>44.793118486747204</v>
      </c>
      <c r="AU40" s="24">
        <v>49</v>
      </c>
      <c r="AV40" s="24">
        <v>9.3918031505162389</v>
      </c>
      <c r="AW40" s="24">
        <v>42.541729350408524</v>
      </c>
      <c r="AX40" s="24">
        <v>56</v>
      </c>
      <c r="AY40" s="24">
        <v>31.635457361730968</v>
      </c>
      <c r="AZ40" s="24">
        <v>26.915492395265673</v>
      </c>
      <c r="BA40" s="24">
        <v>43</v>
      </c>
      <c r="BB40" s="24">
        <v>59.759291669371528</v>
      </c>
      <c r="BC40" s="24">
        <v>19.74655129787989</v>
      </c>
      <c r="BD40" s="24">
        <v>13</v>
      </c>
      <c r="BE40" s="24">
        <v>-34.16571935072146</v>
      </c>
      <c r="BF40" s="24">
        <v>14.350753905977157</v>
      </c>
      <c r="BG40" s="24">
        <v>1</v>
      </c>
      <c r="BH40" s="24">
        <v>-93.031724977295482</v>
      </c>
      <c r="BI40" s="24">
        <v>17.233623423856301</v>
      </c>
      <c r="BJ40" s="24">
        <v>6</v>
      </c>
      <c r="BK40" s="24">
        <v>-65.184338473508291</v>
      </c>
      <c r="BL40" s="24">
        <v>17.092196233178012</v>
      </c>
      <c r="BM40" s="24">
        <v>9</v>
      </c>
      <c r="BN40" s="24">
        <v>-47.34439110563266</v>
      </c>
      <c r="BO40" s="24">
        <v>19.295391778299681</v>
      </c>
      <c r="BP40" s="24">
        <v>4</v>
      </c>
      <c r="BQ40" s="24">
        <v>-79.26966165829009</v>
      </c>
      <c r="BR40" s="24">
        <v>12.963741474787076</v>
      </c>
      <c r="BS40" s="24">
        <v>-5</v>
      </c>
      <c r="BT40" s="24">
        <v>-138.56911224066295</v>
      </c>
      <c r="BU40" s="24">
        <v>15.340107364799794</v>
      </c>
      <c r="BV40" s="24">
        <v>1</v>
      </c>
      <c r="BW40" s="24">
        <v>-93.48114080156536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110.16713670036165</v>
      </c>
      <c r="E41" s="24">
        <v>130</v>
      </c>
      <c r="F41" s="24">
        <v>18.002522252693932</v>
      </c>
      <c r="G41" s="24">
        <v>112.72967461555295</v>
      </c>
      <c r="H41" s="24">
        <v>133</v>
      </c>
      <c r="I41" s="24">
        <v>17.981357130299404</v>
      </c>
      <c r="J41" s="24">
        <v>105.32076275281295</v>
      </c>
      <c r="K41" s="24">
        <v>116</v>
      </c>
      <c r="L41" s="24">
        <v>10.139726458543731</v>
      </c>
      <c r="M41" s="24">
        <v>113.12156200953225</v>
      </c>
      <c r="N41" s="24">
        <v>125</v>
      </c>
      <c r="O41" s="24">
        <v>10.500595801061165</v>
      </c>
      <c r="P41" s="24">
        <v>109.1164127651226</v>
      </c>
      <c r="Q41" s="24">
        <v>131</v>
      </c>
      <c r="R41" s="24">
        <v>20.055266371322787</v>
      </c>
      <c r="S41" s="24">
        <v>108.57077687667591</v>
      </c>
      <c r="T41" s="24">
        <v>128</v>
      </c>
      <c r="U41" s="24">
        <v>17.895444503812925</v>
      </c>
      <c r="V41" s="25">
        <v>137.38150458808062</v>
      </c>
      <c r="W41" s="24">
        <v>110</v>
      </c>
      <c r="X41" s="24">
        <v>-19.93099774979191</v>
      </c>
      <c r="Y41" s="24">
        <v>118.96142228349143</v>
      </c>
      <c r="Z41" s="24">
        <v>118</v>
      </c>
      <c r="AA41" s="24">
        <v>-0.80817988305512145</v>
      </c>
      <c r="AB41" s="24">
        <v>108.97650604695797</v>
      </c>
      <c r="AC41" s="24">
        <v>118</v>
      </c>
      <c r="AD41" s="24">
        <v>8.280219544893292</v>
      </c>
      <c r="AE41" s="24">
        <v>132.6076075762993</v>
      </c>
      <c r="AF41" s="24">
        <v>111</v>
      </c>
      <c r="AG41" s="24">
        <v>-16.29439514913712</v>
      </c>
      <c r="AH41" s="24">
        <v>156.20298334146088</v>
      </c>
      <c r="AI41" s="24">
        <v>140</v>
      </c>
      <c r="AJ41" s="24">
        <v>-10.373030652072142</v>
      </c>
      <c r="AK41" s="24">
        <v>152.3082495135416</v>
      </c>
      <c r="AL41" s="24">
        <v>149</v>
      </c>
      <c r="AM41" s="24">
        <v>-2.1720750675737124</v>
      </c>
      <c r="AN41" s="24">
        <v>178.57912777084866</v>
      </c>
      <c r="AO41" s="24">
        <v>137</v>
      </c>
      <c r="AP41" s="24">
        <v>-23.283307679832927</v>
      </c>
      <c r="AQ41" s="24">
        <v>175.05984923505972</v>
      </c>
      <c r="AR41" s="24">
        <v>145</v>
      </c>
      <c r="AS41" s="24">
        <v>-17.171184235796513</v>
      </c>
      <c r="AT41" s="24">
        <v>172.8084243259209</v>
      </c>
      <c r="AU41" s="24">
        <v>130</v>
      </c>
      <c r="AV41" s="24">
        <v>-24.77218601633863</v>
      </c>
      <c r="AW41" s="24">
        <v>151.44855648745434</v>
      </c>
      <c r="AX41" s="24">
        <v>122</v>
      </c>
      <c r="AY41" s="24">
        <v>-19.444593709213592</v>
      </c>
      <c r="AZ41" s="24">
        <v>128.61631265388698</v>
      </c>
      <c r="BA41" s="24">
        <v>132</v>
      </c>
      <c r="BB41" s="24">
        <v>2.6308384032270427</v>
      </c>
      <c r="BC41" s="24">
        <v>120.84214298531623</v>
      </c>
      <c r="BD41" s="24">
        <v>108</v>
      </c>
      <c r="BE41" s="24">
        <v>-10.627205599024094</v>
      </c>
      <c r="BF41" s="24">
        <v>107.35109415380315</v>
      </c>
      <c r="BG41" s="24">
        <v>120</v>
      </c>
      <c r="BH41" s="24">
        <v>11.782745155885063</v>
      </c>
      <c r="BI41" s="24">
        <v>111.60822788783129</v>
      </c>
      <c r="BJ41" s="24">
        <v>105</v>
      </c>
      <c r="BK41" s="24">
        <v>-5.9209146251051523</v>
      </c>
      <c r="BL41" s="24">
        <v>112.7640998240835</v>
      </c>
      <c r="BM41" s="24">
        <v>103</v>
      </c>
      <c r="BN41" s="24">
        <v>-8.658872672522449</v>
      </c>
      <c r="BO41" s="24">
        <v>118.21480532527906</v>
      </c>
      <c r="BP41" s="24">
        <v>92</v>
      </c>
      <c r="BQ41" s="24">
        <v>-22.175568663456811</v>
      </c>
      <c r="BR41" s="24">
        <v>121.65972768646333</v>
      </c>
      <c r="BS41" s="24">
        <v>90</v>
      </c>
      <c r="BT41" s="24">
        <v>-26.023178161351417</v>
      </c>
      <c r="BU41" s="24">
        <v>127.83422803999828</v>
      </c>
      <c r="BV41" s="24">
        <v>98</v>
      </c>
      <c r="BW41" s="24">
        <v>-23.33821582640871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36.898646318841131</v>
      </c>
      <c r="E42" s="24">
        <v>43.3</v>
      </c>
      <c r="F42" s="24">
        <v>17.348478385480004</v>
      </c>
      <c r="G42" s="24">
        <v>35.270723951684367</v>
      </c>
      <c r="H42" s="24">
        <v>43.4</v>
      </c>
      <c r="I42" s="24">
        <v>23.04822566004465</v>
      </c>
      <c r="J42" s="24">
        <v>37.518613745857138</v>
      </c>
      <c r="K42" s="24">
        <v>40.299999999999997</v>
      </c>
      <c r="L42" s="24">
        <v>7.4133502719033268</v>
      </c>
      <c r="M42" s="24">
        <v>35.829523314039605</v>
      </c>
      <c r="N42" s="24">
        <v>38.5</v>
      </c>
      <c r="O42" s="24">
        <v>7.4532855560318971</v>
      </c>
      <c r="P42" s="24">
        <v>35.229872110392201</v>
      </c>
      <c r="Q42" s="24">
        <v>38.299999999999997</v>
      </c>
      <c r="R42" s="24">
        <v>8.7145587130932629</v>
      </c>
      <c r="S42" s="24">
        <v>39.731623354869384</v>
      </c>
      <c r="T42" s="24">
        <v>39.700000000000003</v>
      </c>
      <c r="U42" s="24">
        <v>-7.9592405744241895E-2</v>
      </c>
      <c r="V42" s="25">
        <v>56.189228599456889</v>
      </c>
      <c r="W42" s="24">
        <v>42.5</v>
      </c>
      <c r="X42" s="24">
        <v>-24.362727413540618</v>
      </c>
      <c r="Y42" s="24">
        <v>51.065628344083976</v>
      </c>
      <c r="Z42" s="24">
        <v>44.6</v>
      </c>
      <c r="AA42" s="24">
        <v>-12.661409550310617</v>
      </c>
      <c r="AB42" s="24">
        <v>51.675500143667747</v>
      </c>
      <c r="AC42" s="24">
        <v>48.9</v>
      </c>
      <c r="AD42" s="24">
        <v>-5.3710174762727583</v>
      </c>
      <c r="AE42" s="24">
        <v>54.266257859315772</v>
      </c>
      <c r="AF42" s="24">
        <v>49.2</v>
      </c>
      <c r="AG42" s="24">
        <v>-9.3359263364906138</v>
      </c>
      <c r="AH42" s="24">
        <v>60.205967808921613</v>
      </c>
      <c r="AI42" s="24">
        <v>51.2</v>
      </c>
      <c r="AJ42" s="24">
        <v>-14.958596525687048</v>
      </c>
      <c r="AK42" s="24">
        <v>62.827152924335905</v>
      </c>
      <c r="AL42" s="24">
        <v>52</v>
      </c>
      <c r="AM42" s="24">
        <v>-17.233238210515889</v>
      </c>
      <c r="AN42" s="24">
        <v>63.033605640196846</v>
      </c>
      <c r="AO42" s="24">
        <v>51.7</v>
      </c>
      <c r="AP42" s="24">
        <v>-17.980259141275184</v>
      </c>
      <c r="AQ42" s="24">
        <v>61.213415826418995</v>
      </c>
      <c r="AR42" s="24">
        <v>48.8</v>
      </c>
      <c r="AS42" s="24">
        <v>-20.278913795007519</v>
      </c>
      <c r="AT42" s="24">
        <v>60.735878691319883</v>
      </c>
      <c r="AU42" s="24">
        <v>49.5</v>
      </c>
      <c r="AV42" s="24">
        <v>-18.499573783108314</v>
      </c>
      <c r="AW42" s="24">
        <v>53.006994770609012</v>
      </c>
      <c r="AX42" s="24">
        <v>47.7</v>
      </c>
      <c r="AY42" s="24">
        <v>-10.011876344952871</v>
      </c>
      <c r="AZ42" s="24">
        <v>44.413573133664343</v>
      </c>
      <c r="BA42" s="24">
        <v>46.5</v>
      </c>
      <c r="BB42" s="24">
        <v>4.6977235091094238</v>
      </c>
      <c r="BC42" s="24">
        <v>40.033179212453931</v>
      </c>
      <c r="BD42" s="24">
        <v>45.5</v>
      </c>
      <c r="BE42" s="24">
        <v>13.655724813994773</v>
      </c>
      <c r="BF42" s="24">
        <v>44.605373612517745</v>
      </c>
      <c r="BG42" s="24">
        <v>45.2</v>
      </c>
      <c r="BH42" s="24">
        <v>1.3330824053794852</v>
      </c>
      <c r="BI42" s="24">
        <v>49.758668266658113</v>
      </c>
      <c r="BJ42" s="24">
        <v>51.7</v>
      </c>
      <c r="BK42" s="24">
        <v>3.901494555558116</v>
      </c>
      <c r="BL42" s="24">
        <v>50.936224618700187</v>
      </c>
      <c r="BM42" s="24">
        <v>47.4</v>
      </c>
      <c r="BN42" s="24">
        <v>-6.9424552863345435</v>
      </c>
      <c r="BO42" s="24">
        <v>52.659322372169761</v>
      </c>
      <c r="BP42" s="24">
        <v>45.9</v>
      </c>
      <c r="BQ42" s="24">
        <v>-12.835946357984351</v>
      </c>
      <c r="BR42" s="24">
        <v>52.68597496804491</v>
      </c>
      <c r="BS42" s="24">
        <v>40.9</v>
      </c>
      <c r="BT42" s="24">
        <v>-22.370232258572305</v>
      </c>
      <c r="BU42" s="24">
        <v>47.008906791242033</v>
      </c>
      <c r="BV42" s="24">
        <v>38.6</v>
      </c>
      <c r="BW42" s="24">
        <v>-17.88790117707789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20.270753152866547</v>
      </c>
      <c r="E43" s="36">
        <v>28.4</v>
      </c>
      <c r="F43" s="24">
        <v>40.103329096007819</v>
      </c>
      <c r="G43" s="36">
        <v>16.994852460981086</v>
      </c>
      <c r="H43" s="36">
        <v>24.7</v>
      </c>
      <c r="I43" s="24">
        <v>45.338125510117592</v>
      </c>
      <c r="J43" s="36">
        <v>19.690403471178072</v>
      </c>
      <c r="K43" s="36">
        <v>26</v>
      </c>
      <c r="L43" s="24">
        <v>32.044018488791416</v>
      </c>
      <c r="M43" s="36">
        <v>20.500397360094823</v>
      </c>
      <c r="N43" s="24">
        <v>17.600000000000001</v>
      </c>
      <c r="O43" s="24">
        <v>-14.148005568616966</v>
      </c>
      <c r="P43" s="36">
        <v>22.454534527698783</v>
      </c>
      <c r="Q43" s="36">
        <v>17.399999999999999</v>
      </c>
      <c r="R43" s="24">
        <v>-22.510083749292445</v>
      </c>
      <c r="S43" s="36">
        <v>23.950806572794601</v>
      </c>
      <c r="T43" s="36">
        <v>16.8</v>
      </c>
      <c r="U43" s="24">
        <v>-29.856224470190103</v>
      </c>
      <c r="V43" s="37">
        <v>30.838379932851854</v>
      </c>
      <c r="W43" s="36">
        <v>14.1</v>
      </c>
      <c r="X43" s="24">
        <v>-54.277753790239181</v>
      </c>
      <c r="Y43" s="36">
        <v>25.517679131039003</v>
      </c>
      <c r="Z43" s="36">
        <v>23.3</v>
      </c>
      <c r="AA43" s="24">
        <v>-8.690755611631932</v>
      </c>
      <c r="AB43" s="36">
        <v>28.32541091025989</v>
      </c>
      <c r="AC43" s="36">
        <v>36</v>
      </c>
      <c r="AD43" s="24">
        <v>27.094361010523798</v>
      </c>
      <c r="AE43" s="36">
        <v>29.774160946376639</v>
      </c>
      <c r="AF43" s="36">
        <v>35.6</v>
      </c>
      <c r="AG43" s="24">
        <v>19.566761475212406</v>
      </c>
      <c r="AH43" s="36">
        <v>40.429007453083997</v>
      </c>
      <c r="AI43" s="36">
        <v>36.700000000000003</v>
      </c>
      <c r="AJ43" s="24">
        <v>-9.2235938698503439</v>
      </c>
      <c r="AK43" s="36">
        <v>61.494455741092416</v>
      </c>
      <c r="AL43" s="36">
        <v>43.1</v>
      </c>
      <c r="AM43" s="24">
        <v>-29.912380749474128</v>
      </c>
      <c r="AN43" s="36">
        <v>56.276557562380951</v>
      </c>
      <c r="AO43" s="36">
        <v>34.200000000000003</v>
      </c>
      <c r="AP43" s="24">
        <v>-39.228692227504709</v>
      </c>
      <c r="AQ43" s="36">
        <v>50.496136793436946</v>
      </c>
      <c r="AR43" s="36">
        <v>38</v>
      </c>
      <c r="AS43" s="24">
        <v>-24.746718436213296</v>
      </c>
      <c r="AT43" s="36">
        <v>45.037889626019044</v>
      </c>
      <c r="AU43" s="36">
        <v>29.9</v>
      </c>
      <c r="AV43" s="24">
        <v>-33.611454159418841</v>
      </c>
      <c r="AW43" s="36">
        <v>29.779210545285967</v>
      </c>
      <c r="AX43" s="36">
        <v>34</v>
      </c>
      <c r="AY43" s="24">
        <v>14.173610977011553</v>
      </c>
      <c r="AZ43" s="36">
        <v>24.567160844000881</v>
      </c>
      <c r="BA43" s="36">
        <v>42.9</v>
      </c>
      <c r="BB43" s="24">
        <v>74.623352989020148</v>
      </c>
      <c r="BC43" s="36">
        <v>21.130497628158647</v>
      </c>
      <c r="BD43" s="36">
        <v>42</v>
      </c>
      <c r="BE43" s="24">
        <v>98.764840937917668</v>
      </c>
      <c r="BF43" s="36">
        <v>23.333953104264154</v>
      </c>
      <c r="BG43" s="36">
        <v>36.700000000000003</v>
      </c>
      <c r="BH43" s="24">
        <v>57.28153663467026</v>
      </c>
      <c r="BI43" s="36">
        <v>15.182001587682933</v>
      </c>
      <c r="BJ43" s="36">
        <v>32.200000000000003</v>
      </c>
      <c r="BK43" s="24">
        <v>112.09324616408729</v>
      </c>
      <c r="BL43" s="36">
        <v>16.426266509807441</v>
      </c>
      <c r="BM43" s="36">
        <v>28.6</v>
      </c>
      <c r="BN43" s="24">
        <v>74.111384245008622</v>
      </c>
      <c r="BO43" s="36">
        <v>21.005110037136362</v>
      </c>
      <c r="BP43" s="36">
        <v>24.6</v>
      </c>
      <c r="BQ43" s="24">
        <v>17.114359108369296</v>
      </c>
      <c r="BR43" s="36">
        <v>27.622741450123229</v>
      </c>
      <c r="BS43" s="36">
        <v>24.5</v>
      </c>
      <c r="BT43" s="24">
        <v>-11.304965713710136</v>
      </c>
      <c r="BU43" s="36">
        <v>31.191551641759581</v>
      </c>
      <c r="BV43" s="36">
        <v>24.3</v>
      </c>
      <c r="BW43" s="24">
        <v>-22.094289251494299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56.559807981965676</v>
      </c>
      <c r="E44" s="36">
        <v>78.8</v>
      </c>
      <c r="F44" s="24">
        <v>39.321547953496761</v>
      </c>
      <c r="G44" s="36">
        <v>54.720862886299663</v>
      </c>
      <c r="H44" s="36">
        <v>75.3</v>
      </c>
      <c r="I44" s="24">
        <v>37.607479173821076</v>
      </c>
      <c r="J44" s="36">
        <v>54.537838451565307</v>
      </c>
      <c r="K44" s="36">
        <v>73.7</v>
      </c>
      <c r="L44" s="24">
        <v>35.135535423635247</v>
      </c>
      <c r="M44" s="36">
        <v>58.96172844333578</v>
      </c>
      <c r="N44" s="24">
        <v>71.2</v>
      </c>
      <c r="O44" s="24">
        <v>20.756297143537129</v>
      </c>
      <c r="P44" s="36">
        <v>57.443929695357937</v>
      </c>
      <c r="Q44" s="36">
        <v>72.040000000000006</v>
      </c>
      <c r="R44" s="24">
        <v>25.409247560271947</v>
      </c>
      <c r="S44" s="36">
        <v>55.287221787199989</v>
      </c>
      <c r="T44" s="36">
        <v>72.67</v>
      </c>
      <c r="U44" s="24">
        <v>31.440860384893575</v>
      </c>
      <c r="V44" s="37">
        <v>59.126217164490399</v>
      </c>
      <c r="W44" s="36">
        <v>29.27</v>
      </c>
      <c r="X44" s="24">
        <v>-50.495733696999025</v>
      </c>
      <c r="Y44" s="36">
        <v>47.221327929324843</v>
      </c>
      <c r="Z44" s="36">
        <v>33.5</v>
      </c>
      <c r="AA44" s="24">
        <v>-29.057480022292602</v>
      </c>
      <c r="AB44" s="36">
        <v>46.643640720487845</v>
      </c>
      <c r="AC44" s="36">
        <v>26.3</v>
      </c>
      <c r="AD44" s="24">
        <v>-43.615036061179637</v>
      </c>
      <c r="AE44" s="36">
        <v>47.788779334100319</v>
      </c>
      <c r="AF44" s="36">
        <v>9</v>
      </c>
      <c r="AG44" s="24">
        <v>-81.167127251610026</v>
      </c>
      <c r="AH44" s="36">
        <v>77.817088479772607</v>
      </c>
      <c r="AI44" s="36">
        <v>61.6</v>
      </c>
      <c r="AJ44" s="24">
        <v>-20.840009304624648</v>
      </c>
      <c r="AK44" s="36">
        <v>104.85471052447879</v>
      </c>
      <c r="AL44" s="36">
        <v>72</v>
      </c>
      <c r="AM44" s="24">
        <v>-31.33355703348083</v>
      </c>
      <c r="AN44" s="36">
        <v>114.29064177334314</v>
      </c>
      <c r="AO44" s="36">
        <v>96</v>
      </c>
      <c r="AP44" s="24">
        <v>-16.003621547262327</v>
      </c>
      <c r="AQ44" s="36">
        <v>113.54233883485209</v>
      </c>
      <c r="AR44" s="36">
        <v>133.5</v>
      </c>
      <c r="AS44" s="24">
        <v>17.577285592272705</v>
      </c>
      <c r="AT44" s="36">
        <v>93.820777682897273</v>
      </c>
      <c r="AU44" s="36">
        <v>123.89999999999999</v>
      </c>
      <c r="AV44" s="24">
        <v>32.060299498653485</v>
      </c>
      <c r="AW44" s="36">
        <v>62.196008310297252</v>
      </c>
      <c r="AX44" s="36">
        <v>104.89999999999999</v>
      </c>
      <c r="AY44" s="24">
        <v>68.660341475053485</v>
      </c>
      <c r="AZ44" s="36">
        <v>16.618961747412364</v>
      </c>
      <c r="BA44" s="36">
        <v>75.899999999999991</v>
      </c>
      <c r="BB44" s="24">
        <v>356.70723089436029</v>
      </c>
      <c r="BC44" s="36">
        <v>18.227585813427588</v>
      </c>
      <c r="BD44" s="36">
        <v>62.6</v>
      </c>
      <c r="BE44" s="24">
        <v>243.43549738706977</v>
      </c>
      <c r="BF44" s="36">
        <v>18.637342735035269</v>
      </c>
      <c r="BG44" s="36">
        <v>28.8</v>
      </c>
      <c r="BH44" s="24">
        <v>54.52846690349552</v>
      </c>
      <c r="BI44" s="36">
        <v>20.516218361733692</v>
      </c>
      <c r="BJ44" s="36">
        <v>29.57</v>
      </c>
      <c r="BK44" s="24">
        <v>44.129875587370343</v>
      </c>
      <c r="BL44" s="36">
        <v>20.421844850030872</v>
      </c>
      <c r="BM44" s="36">
        <v>25.78</v>
      </c>
      <c r="BN44" s="24">
        <v>26.237370763107275</v>
      </c>
      <c r="BO44" s="36">
        <v>20.516619106040167</v>
      </c>
      <c r="BP44" s="36">
        <v>23.65</v>
      </c>
      <c r="BQ44" s="24">
        <v>15.272403692659834</v>
      </c>
      <c r="BR44" s="36">
        <v>19.944217653518578</v>
      </c>
      <c r="BS44" s="36">
        <v>22.12</v>
      </c>
      <c r="BT44" s="24">
        <v>10.909339159250347</v>
      </c>
      <c r="BU44" s="36">
        <v>19.430802662079738</v>
      </c>
      <c r="BV44" s="36">
        <v>21.79</v>
      </c>
      <c r="BW44" s="24">
        <v>12.14153310570315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68.964627574426402</v>
      </c>
      <c r="E45" s="36">
        <v>44</v>
      </c>
      <c r="F45" s="24">
        <v>-36.199176958484486</v>
      </c>
      <c r="G45" s="36">
        <v>75.580122753609359</v>
      </c>
      <c r="H45" s="36">
        <v>44</v>
      </c>
      <c r="I45" s="24">
        <v>-41.783635171591776</v>
      </c>
      <c r="J45" s="36">
        <v>76.014115725943256</v>
      </c>
      <c r="K45" s="36">
        <v>58</v>
      </c>
      <c r="L45" s="24">
        <v>-23.6983822726956</v>
      </c>
      <c r="M45" s="36">
        <v>86.341763656255225</v>
      </c>
      <c r="N45" s="24">
        <v>70</v>
      </c>
      <c r="O45" s="24">
        <v>-18.926835594087738</v>
      </c>
      <c r="P45" s="36">
        <v>86.797146517711155</v>
      </c>
      <c r="Q45" s="36">
        <v>83</v>
      </c>
      <c r="R45" s="24">
        <v>-4.3747365783924002</v>
      </c>
      <c r="S45" s="36">
        <v>74.555039915313927</v>
      </c>
      <c r="T45" s="36">
        <v>82</v>
      </c>
      <c r="U45" s="24">
        <v>9.9858575532153218</v>
      </c>
      <c r="V45" s="37">
        <v>66.372077111119125</v>
      </c>
      <c r="W45" s="36">
        <v>50</v>
      </c>
      <c r="X45" s="24">
        <v>-24.667115786822887</v>
      </c>
      <c r="Y45" s="36">
        <v>59.253685526700885</v>
      </c>
      <c r="Z45" s="36">
        <v>62</v>
      </c>
      <c r="AA45" s="24">
        <v>4.6348416117704136</v>
      </c>
      <c r="AB45" s="36">
        <v>62.968914972658588</v>
      </c>
      <c r="AC45" s="36">
        <v>62</v>
      </c>
      <c r="AD45" s="24">
        <v>-1.5387194984688808</v>
      </c>
      <c r="AE45" s="36">
        <v>85.903041385904586</v>
      </c>
      <c r="AF45" s="36">
        <v>73</v>
      </c>
      <c r="AG45" s="24">
        <v>-15.02047096090568</v>
      </c>
      <c r="AH45" s="36">
        <v>91.884107847918173</v>
      </c>
      <c r="AI45" s="36">
        <v>83</v>
      </c>
      <c r="AJ45" s="24">
        <v>-9.6688187500527185</v>
      </c>
      <c r="AK45" s="36">
        <v>118.99081993245437</v>
      </c>
      <c r="AL45" s="36">
        <v>69</v>
      </c>
      <c r="AM45" s="24">
        <v>-42.012333355490675</v>
      </c>
      <c r="AN45" s="36">
        <v>130.31449864359226</v>
      </c>
      <c r="AO45" s="36">
        <v>75</v>
      </c>
      <c r="AP45" s="24">
        <v>-42.446925874976039</v>
      </c>
      <c r="AQ45" s="36">
        <v>115.39156259437738</v>
      </c>
      <c r="AR45" s="36">
        <v>65</v>
      </c>
      <c r="AS45" s="24">
        <v>-43.670058244650875</v>
      </c>
      <c r="AT45" s="36">
        <v>91.054863809125465</v>
      </c>
      <c r="AU45" s="36">
        <v>67</v>
      </c>
      <c r="AV45" s="24">
        <v>-26.41798889464123</v>
      </c>
      <c r="AW45" s="36">
        <v>53.602578981514739</v>
      </c>
      <c r="AX45" s="36">
        <v>68</v>
      </c>
      <c r="AY45" s="24">
        <v>26.859567752235058</v>
      </c>
      <c r="AZ45" s="36">
        <v>51.843935016384215</v>
      </c>
      <c r="BA45" s="36">
        <v>64</v>
      </c>
      <c r="BB45" s="24">
        <v>23.44741960612</v>
      </c>
      <c r="BC45" s="36">
        <v>39.324328653042855</v>
      </c>
      <c r="BD45" s="36">
        <v>63</v>
      </c>
      <c r="BE45" s="24">
        <v>60.206167931935326</v>
      </c>
      <c r="BF45" s="36">
        <v>41.002154017077586</v>
      </c>
      <c r="BG45" s="36">
        <v>46</v>
      </c>
      <c r="BH45" s="24">
        <v>12.189227865542838</v>
      </c>
      <c r="BI45" s="36">
        <v>44.315031661344776</v>
      </c>
      <c r="BJ45" s="36">
        <v>43</v>
      </c>
      <c r="BK45" s="24">
        <v>-2.9674618567222071</v>
      </c>
      <c r="BL45" s="36">
        <v>45.727174338112604</v>
      </c>
      <c r="BM45" s="36">
        <v>41</v>
      </c>
      <c r="BN45" s="24">
        <v>-10.337779245136097</v>
      </c>
      <c r="BO45" s="36">
        <v>46.895129385234668</v>
      </c>
      <c r="BP45" s="36">
        <v>38</v>
      </c>
      <c r="BQ45" s="24">
        <v>-18.968130596597472</v>
      </c>
      <c r="BR45" s="36">
        <v>44.625186999747818</v>
      </c>
      <c r="BS45" s="36">
        <v>38</v>
      </c>
      <c r="BT45" s="24">
        <v>-14.846295209441381</v>
      </c>
      <c r="BU45" s="36">
        <v>50.366685847759321</v>
      </c>
      <c r="BV45" s="36">
        <v>35</v>
      </c>
      <c r="BW45" s="24">
        <v>-30.509622757803395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34.945015761354718</v>
      </c>
      <c r="E46" s="36">
        <v>27.2</v>
      </c>
      <c r="F46" s="24">
        <v>-22.163434734860932</v>
      </c>
      <c r="G46" s="36">
        <v>33.349195407101085</v>
      </c>
      <c r="H46" s="36">
        <v>26.4</v>
      </c>
      <c r="I46" s="24">
        <v>-20.837670361370655</v>
      </c>
      <c r="J46" s="36">
        <v>27.88710631150569</v>
      </c>
      <c r="K46" s="36">
        <v>24</v>
      </c>
      <c r="L46" s="24">
        <v>-13.938722318786958</v>
      </c>
      <c r="M46" s="36">
        <v>30.399688337582056</v>
      </c>
      <c r="N46" s="24">
        <v>16.399999999999999</v>
      </c>
      <c r="O46" s="24">
        <v>-46.052078501984965</v>
      </c>
      <c r="P46" s="36">
        <v>31.788045867525387</v>
      </c>
      <c r="Q46" s="36">
        <v>15.8</v>
      </c>
      <c r="R46" s="24">
        <v>-50.295780791793646</v>
      </c>
      <c r="S46" s="36">
        <v>27.026201969301297</v>
      </c>
      <c r="T46" s="36">
        <v>17</v>
      </c>
      <c r="U46" s="24">
        <v>-37.098079784536232</v>
      </c>
      <c r="V46" s="37">
        <v>30.258711137121558</v>
      </c>
      <c r="W46" s="36">
        <v>19.8</v>
      </c>
      <c r="X46" s="24">
        <v>-34.564298161036845</v>
      </c>
      <c r="Y46" s="36">
        <v>29.036576164233882</v>
      </c>
      <c r="Z46" s="36">
        <v>19.8</v>
      </c>
      <c r="AA46" s="24">
        <v>-31.810142187532197</v>
      </c>
      <c r="AB46" s="36">
        <v>27.053311617882947</v>
      </c>
      <c r="AC46" s="36">
        <v>16.399999999999999</v>
      </c>
      <c r="AD46" s="24">
        <v>-39.378955775753646</v>
      </c>
      <c r="AE46" s="36">
        <v>42.242612098990946</v>
      </c>
      <c r="AF46" s="36">
        <v>20.059999999999999</v>
      </c>
      <c r="AG46" s="24">
        <v>-52.512406304346001</v>
      </c>
      <c r="AH46" s="36">
        <v>38.066273251280386</v>
      </c>
      <c r="AI46" s="36">
        <v>36.46</v>
      </c>
      <c r="AJ46" s="24">
        <v>-4.2196756185644109</v>
      </c>
      <c r="AK46" s="36">
        <v>36.768163359128401</v>
      </c>
      <c r="AL46" s="36">
        <v>41.480000000000004</v>
      </c>
      <c r="AM46" s="24">
        <v>12.814990498299665</v>
      </c>
      <c r="AN46" s="36">
        <v>30.117128575407989</v>
      </c>
      <c r="AO46" s="36">
        <v>42.1</v>
      </c>
      <c r="AP46" s="24">
        <v>39.787562730587048</v>
      </c>
      <c r="AQ46" s="36">
        <v>34.642125095106884</v>
      </c>
      <c r="AR46" s="36">
        <v>36.22</v>
      </c>
      <c r="AS46" s="24">
        <v>4.5547866955655838</v>
      </c>
      <c r="AT46" s="36">
        <v>31.869202333193908</v>
      </c>
      <c r="AU46" s="36">
        <v>32.599999999999994</v>
      </c>
      <c r="AV46" s="24">
        <v>2.2931156517993925</v>
      </c>
      <c r="AW46" s="36">
        <v>24.546577835185715</v>
      </c>
      <c r="AX46" s="36">
        <v>29.310000000000002</v>
      </c>
      <c r="AY46" s="24">
        <v>19.405646672206466</v>
      </c>
      <c r="AZ46" s="36">
        <v>14.884809217247595</v>
      </c>
      <c r="BA46" s="36">
        <v>30.62</v>
      </c>
      <c r="BB46" s="24">
        <v>105.71308340666835</v>
      </c>
      <c r="BC46" s="36">
        <v>18.345727573329434</v>
      </c>
      <c r="BD46" s="36">
        <v>21.29</v>
      </c>
      <c r="BE46" s="24">
        <v>16.048817987196518</v>
      </c>
      <c r="BF46" s="36">
        <v>22.085251141016794</v>
      </c>
      <c r="BG46" s="36">
        <v>18.470000000000002</v>
      </c>
      <c r="BH46" s="24">
        <v>-16.369526965905933</v>
      </c>
      <c r="BI46" s="36">
        <v>24.742559344250832</v>
      </c>
      <c r="BJ46" s="36">
        <v>21.6</v>
      </c>
      <c r="BK46" s="24">
        <v>-12.701027814170057</v>
      </c>
      <c r="BL46" s="36">
        <v>25.971259211452303</v>
      </c>
      <c r="BM46" s="36">
        <v>20.6</v>
      </c>
      <c r="BN46" s="24">
        <v>-20.68155097032718</v>
      </c>
      <c r="BO46" s="36">
        <v>26.867001210290695</v>
      </c>
      <c r="BP46" s="36">
        <v>19.399999999999999</v>
      </c>
      <c r="BQ46" s="24">
        <v>-27.79246240339863</v>
      </c>
      <c r="BR46" s="36">
        <v>25.379016964102391</v>
      </c>
      <c r="BS46" s="36">
        <v>16</v>
      </c>
      <c r="BT46" s="24">
        <v>-36.955792958287695</v>
      </c>
      <c r="BU46" s="36">
        <v>31.421653252231579</v>
      </c>
      <c r="BV46" s="36">
        <v>20.2</v>
      </c>
      <c r="BW46" s="24">
        <v>-35.713121655795163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6.1693596552202532</v>
      </c>
      <c r="E47" s="36">
        <v>4.8</v>
      </c>
      <c r="F47" s="24">
        <v>-22.196139174047968</v>
      </c>
      <c r="G47" s="36">
        <v>5.9780888053702324</v>
      </c>
      <c r="H47" s="36">
        <v>4.8</v>
      </c>
      <c r="I47" s="24">
        <v>-19.706779937961656</v>
      </c>
      <c r="J47" s="36">
        <v>8.2424944763071011</v>
      </c>
      <c r="K47" s="36">
        <v>4.9000000000000004</v>
      </c>
      <c r="L47" s="24">
        <v>-40.551977146178743</v>
      </c>
      <c r="M47" s="36">
        <v>8.3109719027411444</v>
      </c>
      <c r="N47" s="24">
        <v>5.5</v>
      </c>
      <c r="O47" s="24">
        <v>-33.822420959142249</v>
      </c>
      <c r="P47" s="36">
        <v>6.3125197467426304</v>
      </c>
      <c r="Q47" s="36">
        <v>9.8000000000000007</v>
      </c>
      <c r="R47" s="24">
        <v>55.247039109176178</v>
      </c>
      <c r="S47" s="36">
        <v>10.251317988355666</v>
      </c>
      <c r="T47" s="36">
        <v>10.1</v>
      </c>
      <c r="U47" s="24">
        <v>-1.4760832560998147</v>
      </c>
      <c r="V47" s="37">
        <v>12.752713506066556</v>
      </c>
      <c r="W47" s="36">
        <v>10.4</v>
      </c>
      <c r="X47" s="24">
        <v>-18.448728617226077</v>
      </c>
      <c r="Y47" s="36">
        <v>11.805331982331211</v>
      </c>
      <c r="Z47" s="36">
        <v>12.6</v>
      </c>
      <c r="AA47" s="24">
        <v>6.7314330410881418</v>
      </c>
      <c r="AB47" s="36">
        <v>12.720992923769412</v>
      </c>
      <c r="AC47" s="36">
        <v>11.6</v>
      </c>
      <c r="AD47" s="24">
        <v>-8.8121495742271509</v>
      </c>
      <c r="AE47" s="36">
        <v>14.178171879226971</v>
      </c>
      <c r="AF47" s="36">
        <v>9.8000000000000007</v>
      </c>
      <c r="AG47" s="24">
        <v>-30.879664293262039</v>
      </c>
      <c r="AH47" s="36">
        <v>14.876474603948656</v>
      </c>
      <c r="AI47" s="36">
        <v>9.6999999999999993</v>
      </c>
      <c r="AJ47" s="24">
        <v>-34.796379799382493</v>
      </c>
      <c r="AK47" s="36">
        <v>12.375045272975255</v>
      </c>
      <c r="AL47" s="36">
        <v>9.3000000000000007</v>
      </c>
      <c r="AM47" s="24">
        <v>-24.848759783453627</v>
      </c>
      <c r="AN47" s="36">
        <v>15.444681320722045</v>
      </c>
      <c r="AO47" s="36">
        <v>6</v>
      </c>
      <c r="AP47" s="24">
        <v>-61.151674965608827</v>
      </c>
      <c r="AQ47" s="36">
        <v>15.780042747949043</v>
      </c>
      <c r="AR47" s="36">
        <v>12.8</v>
      </c>
      <c r="AS47" s="24">
        <v>-18.884883872297262</v>
      </c>
      <c r="AT47" s="36">
        <v>16.6444374704853</v>
      </c>
      <c r="AU47" s="36">
        <v>12.3</v>
      </c>
      <c r="AV47" s="24">
        <v>-26.101437661615545</v>
      </c>
      <c r="AW47" s="36">
        <v>13.613353392130726</v>
      </c>
      <c r="AX47" s="36">
        <v>11.7</v>
      </c>
      <c r="AY47" s="24">
        <v>-14.054974825209133</v>
      </c>
      <c r="AZ47" s="36">
        <v>13.728707530471082</v>
      </c>
      <c r="BA47" s="36">
        <v>11.3</v>
      </c>
      <c r="BB47" s="24">
        <v>-17.69072234280268</v>
      </c>
      <c r="BC47" s="36">
        <v>11.476628104750704</v>
      </c>
      <c r="BD47" s="36">
        <v>11</v>
      </c>
      <c r="BE47" s="24">
        <v>-4.1530325841385904</v>
      </c>
      <c r="BF47" s="36">
        <v>8.94592451281693</v>
      </c>
      <c r="BG47" s="36">
        <v>10.5</v>
      </c>
      <c r="BH47" s="24">
        <v>17.371882413679302</v>
      </c>
      <c r="BI47" s="36">
        <v>9.8477848136321722</v>
      </c>
      <c r="BJ47" s="36">
        <v>9.9</v>
      </c>
      <c r="BK47" s="24">
        <v>0.53022265774478861</v>
      </c>
      <c r="BL47" s="36">
        <v>7.9911566804468626</v>
      </c>
      <c r="BM47" s="36">
        <v>5</v>
      </c>
      <c r="BN47" s="24">
        <v>-37.430835110088196</v>
      </c>
      <c r="BO47" s="36">
        <v>8.7928367597315003</v>
      </c>
      <c r="BP47" s="36">
        <v>7.4</v>
      </c>
      <c r="BQ47" s="24">
        <v>-15.840584759974913</v>
      </c>
      <c r="BR47" s="36">
        <v>8.9748979440833594</v>
      </c>
      <c r="BS47" s="36">
        <v>8.9</v>
      </c>
      <c r="BT47" s="24">
        <v>-0.83452697233994733</v>
      </c>
      <c r="BU47" s="36">
        <v>9.2040644188798755</v>
      </c>
      <c r="BV47" s="36">
        <v>5.6</v>
      </c>
      <c r="BW47" s="24">
        <v>-39.157314147943424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29.486601361640801</v>
      </c>
      <c r="E48" s="36">
        <v>37</v>
      </c>
      <c r="F48" s="24">
        <v>25.48072104414651</v>
      </c>
      <c r="G48" s="36">
        <v>29.167379952296855</v>
      </c>
      <c r="H48" s="36">
        <v>42</v>
      </c>
      <c r="I48" s="24">
        <v>43.99647849306605</v>
      </c>
      <c r="J48" s="36">
        <v>30.384276860253546</v>
      </c>
      <c r="K48" s="36">
        <v>22</v>
      </c>
      <c r="L48" s="24">
        <v>-27.594130012754174</v>
      </c>
      <c r="M48" s="36">
        <v>29.223839720231272</v>
      </c>
      <c r="N48" s="24">
        <v>38</v>
      </c>
      <c r="O48" s="24">
        <v>30.030825393875638</v>
      </c>
      <c r="P48" s="36">
        <v>29.611729535791259</v>
      </c>
      <c r="Q48" s="36">
        <v>43</v>
      </c>
      <c r="R48" s="24">
        <v>45.212727098653716</v>
      </c>
      <c r="S48" s="36">
        <v>30.179258865719785</v>
      </c>
      <c r="T48" s="36">
        <v>18</v>
      </c>
      <c r="U48" s="24">
        <v>-40.356388206583965</v>
      </c>
      <c r="V48" s="37">
        <v>23.905541135917492</v>
      </c>
      <c r="W48" s="36">
        <v>13</v>
      </c>
      <c r="X48" s="24">
        <v>-45.619302545434465</v>
      </c>
      <c r="Y48" s="36">
        <v>20.656303960879018</v>
      </c>
      <c r="Z48" s="36">
        <v>14</v>
      </c>
      <c r="AA48" s="24">
        <v>-32.224080229867816</v>
      </c>
      <c r="AB48" s="36">
        <v>17.956388233729623</v>
      </c>
      <c r="AC48" s="36">
        <v>15</v>
      </c>
      <c r="AD48" s="24">
        <v>-16.464269959235381</v>
      </c>
      <c r="AE48" s="36">
        <v>31.214913412339264</v>
      </c>
      <c r="AF48" s="36">
        <v>12</v>
      </c>
      <c r="AG48" s="24">
        <v>-61.55683713908239</v>
      </c>
      <c r="AH48" s="36">
        <v>34.935650433890601</v>
      </c>
      <c r="AI48" s="36">
        <v>45</v>
      </c>
      <c r="AJ48" s="24">
        <v>28.808250143086244</v>
      </c>
      <c r="AK48" s="36">
        <v>31.220018061744494</v>
      </c>
      <c r="AL48" s="36">
        <v>40</v>
      </c>
      <c r="AM48" s="24">
        <v>28.122923955044321</v>
      </c>
      <c r="AN48" s="36">
        <v>32.942218200323396</v>
      </c>
      <c r="AO48" s="36">
        <v>40</v>
      </c>
      <c r="AP48" s="24">
        <v>21.424731500343587</v>
      </c>
      <c r="AQ48" s="36">
        <v>34.739106607828653</v>
      </c>
      <c r="AR48" s="36">
        <v>35</v>
      </c>
      <c r="AS48" s="24">
        <v>0.75100777667251062</v>
      </c>
      <c r="AT48" s="36">
        <v>31.712548804059931</v>
      </c>
      <c r="AU48" s="36">
        <v>28</v>
      </c>
      <c r="AV48" s="24">
        <v>-11.706876123386968</v>
      </c>
      <c r="AW48" s="36">
        <v>24.43313322358463</v>
      </c>
      <c r="AX48" s="36">
        <v>31</v>
      </c>
      <c r="AY48" s="24">
        <v>26.876891785931718</v>
      </c>
      <c r="AZ48" s="36">
        <v>19.81269265713248</v>
      </c>
      <c r="BA48" s="36">
        <v>39</v>
      </c>
      <c r="BB48" s="24">
        <v>96.843511757399497</v>
      </c>
      <c r="BC48" s="36">
        <v>18.902681584295276</v>
      </c>
      <c r="BD48" s="36">
        <v>36</v>
      </c>
      <c r="BE48" s="24">
        <v>90.449169021127219</v>
      </c>
      <c r="BF48" s="36">
        <v>17.89184902563386</v>
      </c>
      <c r="BG48" s="36">
        <v>14</v>
      </c>
      <c r="BH48" s="24">
        <v>-21.752078390880467</v>
      </c>
      <c r="BI48" s="36">
        <v>17.935278091827591</v>
      </c>
      <c r="BJ48" s="36">
        <v>21</v>
      </c>
      <c r="BK48" s="24">
        <v>17.087674316959063</v>
      </c>
      <c r="BL48" s="36">
        <v>21.800319377407956</v>
      </c>
      <c r="BM48" s="36">
        <v>20</v>
      </c>
      <c r="BN48" s="24">
        <v>-8.258224782127078</v>
      </c>
      <c r="BO48" s="36">
        <v>30.269340545375687</v>
      </c>
      <c r="BP48" s="36">
        <v>20</v>
      </c>
      <c r="BQ48" s="24">
        <v>-33.926542040059601</v>
      </c>
      <c r="BR48" s="36">
        <v>31.668924606580813</v>
      </c>
      <c r="BS48" s="36">
        <v>19</v>
      </c>
      <c r="BT48" s="24">
        <v>-40.004277896914139</v>
      </c>
      <c r="BU48" s="36">
        <v>29.6498708515972</v>
      </c>
      <c r="BV48" s="36">
        <v>14</v>
      </c>
      <c r="BW48" s="24">
        <v>-52.782256387987481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45.829528867350447</v>
      </c>
      <c r="E49" s="36">
        <v>49</v>
      </c>
      <c r="F49" s="24">
        <v>6.9179657984837757</v>
      </c>
      <c r="G49" s="36">
        <v>43.554647010554547</v>
      </c>
      <c r="H49" s="36">
        <v>54</v>
      </c>
      <c r="I49" s="24">
        <v>23.982178036970989</v>
      </c>
      <c r="J49" s="36">
        <v>33.885810624818077</v>
      </c>
      <c r="K49" s="36">
        <v>47</v>
      </c>
      <c r="L49" s="24">
        <v>38.701123371022582</v>
      </c>
      <c r="M49" s="36">
        <v>48.018948771393283</v>
      </c>
      <c r="N49" s="24">
        <v>47</v>
      </c>
      <c r="O49" s="24">
        <v>-2.1219722577523603</v>
      </c>
      <c r="P49" s="36">
        <v>41.482272621451571</v>
      </c>
      <c r="Q49" s="36">
        <v>49</v>
      </c>
      <c r="R49" s="24">
        <v>18.122747148286216</v>
      </c>
      <c r="S49" s="36">
        <v>23.298449973535604</v>
      </c>
      <c r="T49" s="36">
        <v>34</v>
      </c>
      <c r="U49" s="24">
        <v>45.932454899875928</v>
      </c>
      <c r="V49" s="37">
        <v>30.142777377975495</v>
      </c>
      <c r="W49" s="36">
        <v>16</v>
      </c>
      <c r="X49" s="24">
        <v>-46.919290815945971</v>
      </c>
      <c r="Y49" s="36">
        <v>26.334971345200394</v>
      </c>
      <c r="Z49" s="36">
        <v>24</v>
      </c>
      <c r="AA49" s="24">
        <v>-8.8664282736193201</v>
      </c>
      <c r="AB49" s="36">
        <v>26.290052042456786</v>
      </c>
      <c r="AC49" s="36">
        <v>22</v>
      </c>
      <c r="AD49" s="24">
        <v>-16.318157284468743</v>
      </c>
      <c r="AE49" s="36">
        <v>35.86243475333881</v>
      </c>
      <c r="AF49" s="36">
        <v>17</v>
      </c>
      <c r="AG49" s="24">
        <v>-52.596637353471124</v>
      </c>
      <c r="AH49" s="36">
        <v>43.754337070437224</v>
      </c>
      <c r="AI49" s="36">
        <v>60</v>
      </c>
      <c r="AJ49" s="24">
        <v>37.12926310232961</v>
      </c>
      <c r="AK49" s="36">
        <v>60.92329980541664</v>
      </c>
      <c r="AL49" s="36">
        <v>58</v>
      </c>
      <c r="AM49" s="24">
        <v>-4.7983280858938837</v>
      </c>
      <c r="AN49" s="36">
        <v>67.570480778158952</v>
      </c>
      <c r="AO49" s="36">
        <v>67</v>
      </c>
      <c r="AP49" s="24">
        <v>-0.8442751503158622</v>
      </c>
      <c r="AQ49" s="36">
        <v>79.886466411492037</v>
      </c>
      <c r="AR49" s="36">
        <v>73</v>
      </c>
      <c r="AS49" s="24">
        <v>-8.6203167079892111</v>
      </c>
      <c r="AT49" s="36">
        <v>55.80781975398012</v>
      </c>
      <c r="AU49" s="36">
        <v>54</v>
      </c>
      <c r="AV49" s="24">
        <v>-3.2393663861974988</v>
      </c>
      <c r="AW49" s="36">
        <v>42.541729350408524</v>
      </c>
      <c r="AX49" s="36">
        <v>48</v>
      </c>
      <c r="AY49" s="24">
        <v>12.830392024340828</v>
      </c>
      <c r="AZ49" s="36">
        <v>31.792796386354084</v>
      </c>
      <c r="BA49" s="36">
        <v>47</v>
      </c>
      <c r="BB49" s="24">
        <v>47.832230385915544</v>
      </c>
      <c r="BC49" s="36">
        <v>30.379309689045982</v>
      </c>
      <c r="BD49" s="36">
        <v>39</v>
      </c>
      <c r="BE49" s="24">
        <v>28.376847266093151</v>
      </c>
      <c r="BF49" s="36">
        <v>16.400861606831036</v>
      </c>
      <c r="BG49" s="36">
        <v>17</v>
      </c>
      <c r="BH49" s="24">
        <v>3.6530909627297872</v>
      </c>
      <c r="BI49" s="36">
        <v>15.592325954917605</v>
      </c>
      <c r="BJ49" s="36">
        <v>20</v>
      </c>
      <c r="BK49" s="24">
        <v>28.268226676548373</v>
      </c>
      <c r="BL49" s="36">
        <v>18.646032254376014</v>
      </c>
      <c r="BM49" s="36">
        <v>21</v>
      </c>
      <c r="BN49" s="24">
        <v>12.624496801841243</v>
      </c>
      <c r="BO49" s="36">
        <v>19.539637243847778</v>
      </c>
      <c r="BP49" s="36">
        <v>17</v>
      </c>
      <c r="BQ49" s="24">
        <v>-12.997361272136231</v>
      </c>
      <c r="BR49" s="36">
        <v>18.947006770842648</v>
      </c>
      <c r="BS49" s="36">
        <v>14</v>
      </c>
      <c r="BT49" s="24">
        <v>-26.10970075999311</v>
      </c>
      <c r="BU49" s="36">
        <v>23.521497959359685</v>
      </c>
      <c r="BV49" s="36">
        <v>19</v>
      </c>
      <c r="BW49" s="24">
        <v>-19.222831671570852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12.033333333333333</v>
      </c>
      <c r="E50" s="36">
        <v>23</v>
      </c>
      <c r="F50" s="24">
        <v>91.135734072022174</v>
      </c>
      <c r="G50" s="36">
        <v>13.433333333333332</v>
      </c>
      <c r="H50" s="36">
        <v>23</v>
      </c>
      <c r="I50" s="24">
        <v>71.215880893300266</v>
      </c>
      <c r="J50" s="36">
        <v>13.366666666666667</v>
      </c>
      <c r="K50" s="36">
        <v>21</v>
      </c>
      <c r="L50" s="24">
        <v>57.107231920199496</v>
      </c>
      <c r="M50" s="36">
        <v>13.366666666666667</v>
      </c>
      <c r="N50" s="24">
        <v>23</v>
      </c>
      <c r="O50" s="24">
        <v>72.069825436408976</v>
      </c>
      <c r="P50" s="36">
        <v>13.066666666666668</v>
      </c>
      <c r="Q50" s="36">
        <v>23</v>
      </c>
      <c r="R50" s="24">
        <v>76.020408163265287</v>
      </c>
      <c r="S50" s="36">
        <v>14.4</v>
      </c>
      <c r="T50" s="36">
        <v>26</v>
      </c>
      <c r="U50" s="24">
        <v>80.555555555555543</v>
      </c>
      <c r="V50" s="37">
        <v>15.633333333333333</v>
      </c>
      <c r="W50" s="36">
        <v>30</v>
      </c>
      <c r="X50" s="24">
        <v>91.897654584221755</v>
      </c>
      <c r="Y50" s="36">
        <v>16.333333333333332</v>
      </c>
      <c r="Z50" s="36">
        <v>32</v>
      </c>
      <c r="AA50" s="24">
        <v>95.918367346938794</v>
      </c>
      <c r="AB50" s="36">
        <v>21</v>
      </c>
      <c r="AC50" s="36">
        <v>32</v>
      </c>
      <c r="AD50" s="24">
        <v>52.380952380952387</v>
      </c>
      <c r="AE50" s="36">
        <v>25.333333333333332</v>
      </c>
      <c r="AF50" s="36">
        <v>29</v>
      </c>
      <c r="AG50" s="24">
        <v>14.473684210526322</v>
      </c>
      <c r="AH50" s="36">
        <v>25</v>
      </c>
      <c r="AI50" s="36">
        <v>27</v>
      </c>
      <c r="AJ50" s="24">
        <v>8</v>
      </c>
      <c r="AK50" s="36">
        <v>24.666666666666668</v>
      </c>
      <c r="AL50" s="36">
        <v>27</v>
      </c>
      <c r="AM50" s="24">
        <v>9.4594594594594543</v>
      </c>
      <c r="AN50" s="36">
        <v>22.333333333333332</v>
      </c>
      <c r="AO50" s="36">
        <v>28</v>
      </c>
      <c r="AP50" s="24">
        <v>25.373134328358216</v>
      </c>
      <c r="AQ50" s="36">
        <v>22.333333333333332</v>
      </c>
      <c r="AR50" s="36">
        <v>26</v>
      </c>
      <c r="AS50" s="24">
        <v>16.417910447761201</v>
      </c>
      <c r="AT50" s="36">
        <v>23</v>
      </c>
      <c r="AU50" s="36">
        <v>64</v>
      </c>
      <c r="AV50" s="24">
        <v>178.26086956521738</v>
      </c>
      <c r="AW50" s="36">
        <v>24.333333333333332</v>
      </c>
      <c r="AX50" s="36">
        <v>26</v>
      </c>
      <c r="AY50" s="24">
        <v>6.8493150684931559</v>
      </c>
      <c r="AZ50" s="36">
        <v>24.333333333333332</v>
      </c>
      <c r="BA50" s="36">
        <v>27</v>
      </c>
      <c r="BB50" s="24">
        <v>10.958904109589046</v>
      </c>
      <c r="BC50" s="36">
        <v>25.666666666666668</v>
      </c>
      <c r="BD50" s="36">
        <v>31</v>
      </c>
      <c r="BE50" s="24">
        <v>20.779220779220772</v>
      </c>
      <c r="BF50" s="36">
        <v>26.333333333333332</v>
      </c>
      <c r="BG50" s="36">
        <v>32</v>
      </c>
      <c r="BH50" s="24">
        <v>21.51898734177216</v>
      </c>
      <c r="BI50" s="36">
        <v>25.666666666666668</v>
      </c>
      <c r="BJ50" s="36">
        <v>7</v>
      </c>
      <c r="BK50" s="24">
        <v>-72.727272727272734</v>
      </c>
      <c r="BL50" s="36">
        <v>23.666666666666668</v>
      </c>
      <c r="BM50" s="36">
        <v>6</v>
      </c>
      <c r="BN50" s="24">
        <v>-74.647887323943664</v>
      </c>
      <c r="BO50" s="36">
        <v>21.333333333333332</v>
      </c>
      <c r="BP50" s="36">
        <v>6</v>
      </c>
      <c r="BQ50" s="24">
        <v>-71.875</v>
      </c>
      <c r="BR50" s="36">
        <v>20</v>
      </c>
      <c r="BS50" s="36">
        <v>6</v>
      </c>
      <c r="BT50" s="24">
        <v>-70</v>
      </c>
      <c r="BU50" s="36">
        <v>19.333333333333332</v>
      </c>
      <c r="BV50" s="36">
        <v>5.9</v>
      </c>
      <c r="BW50" s="24">
        <v>-69.482758620689651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822.0247203139163</v>
      </c>
      <c r="E51" s="40">
        <v>875.49999999999989</v>
      </c>
      <c r="F51" s="40">
        <v>6.5053128409158241</v>
      </c>
      <c r="G51" s="40">
        <v>815.47507777896556</v>
      </c>
      <c r="H51" s="40">
        <v>905.59999999999991</v>
      </c>
      <c r="I51" s="40">
        <v>11.051830359610658</v>
      </c>
      <c r="J51" s="40">
        <v>807.43332063543301</v>
      </c>
      <c r="K51" s="40">
        <v>828.9</v>
      </c>
      <c r="L51" s="40">
        <v>2.6586318419053039</v>
      </c>
      <c r="M51" s="40">
        <v>865.44136565084807</v>
      </c>
      <c r="N51" s="40">
        <v>886.2</v>
      </c>
      <c r="O51" s="40">
        <v>2.3986182279998389</v>
      </c>
      <c r="P51" s="40">
        <v>863.0053671005835</v>
      </c>
      <c r="Q51" s="40">
        <v>925.3399999999998</v>
      </c>
      <c r="R51" s="40">
        <v>7.2229716379215967</v>
      </c>
      <c r="S51" s="40">
        <v>838.05456961442201</v>
      </c>
      <c r="T51" s="40">
        <v>856.27</v>
      </c>
      <c r="U51" s="40">
        <v>2.173537505315275</v>
      </c>
      <c r="V51" s="40">
        <v>961.77260618296384</v>
      </c>
      <c r="W51" s="40">
        <v>596.06999999999994</v>
      </c>
      <c r="X51" s="40">
        <v>-38.023811848244108</v>
      </c>
      <c r="Y51" s="40">
        <v>829.81605767427266</v>
      </c>
      <c r="Z51" s="40">
        <v>625.80000000000007</v>
      </c>
      <c r="AA51" s="40">
        <v>-24.585696527260374</v>
      </c>
      <c r="AB51" s="40">
        <v>825.79220387861346</v>
      </c>
      <c r="AC51" s="40">
        <v>708.19999999999993</v>
      </c>
      <c r="AD51" s="40">
        <v>-14.23992662152801</v>
      </c>
      <c r="AE51" s="40">
        <v>1047.1993562168757</v>
      </c>
      <c r="AF51" s="40">
        <v>773.66</v>
      </c>
      <c r="AG51" s="40">
        <v>-26.121039379270357</v>
      </c>
      <c r="AH51" s="40">
        <v>1210.966410966859</v>
      </c>
      <c r="AI51" s="40">
        <v>1127.6600000000003</v>
      </c>
      <c r="AJ51" s="40">
        <v>-6.879332920584087</v>
      </c>
      <c r="AK51" s="40">
        <v>1360.4941017465121</v>
      </c>
      <c r="AL51" s="40">
        <v>1138.8800000000001</v>
      </c>
      <c r="AM51" s="40">
        <v>-16.289236495918544</v>
      </c>
      <c r="AN51" s="40">
        <v>1418.2525898776682</v>
      </c>
      <c r="AO51" s="40">
        <v>1144</v>
      </c>
      <c r="AP51" s="40">
        <v>-19.337358650712844</v>
      </c>
      <c r="AQ51" s="40">
        <v>1360.9066907627159</v>
      </c>
      <c r="AR51" s="40">
        <v>1150.32</v>
      </c>
      <c r="AS51" s="40">
        <v>-15.473999223612703</v>
      </c>
      <c r="AT51" s="40">
        <v>1252.4185284510647</v>
      </c>
      <c r="AU51" s="40">
        <v>1110.1999999999998</v>
      </c>
      <c r="AV51" s="40">
        <v>-11.355511374217246</v>
      </c>
      <c r="AW51" s="40">
        <v>1051.9429863689013</v>
      </c>
      <c r="AX51" s="40">
        <v>1020.6100000000001</v>
      </c>
      <c r="AY51" s="40">
        <v>-2.978582183152001</v>
      </c>
      <c r="AZ51" s="40">
        <v>836.06363870647294</v>
      </c>
      <c r="BA51" s="40">
        <v>1013.2199999999999</v>
      </c>
      <c r="BB51" s="40">
        <v>21.189339314841725</v>
      </c>
      <c r="BC51" s="40">
        <v>717.13350997789644</v>
      </c>
      <c r="BD51" s="40">
        <v>822.39</v>
      </c>
      <c r="BE51" s="40">
        <v>14.677391107458885</v>
      </c>
      <c r="BF51" s="40">
        <v>662.85449976299287</v>
      </c>
      <c r="BG51" s="40">
        <v>663.67</v>
      </c>
      <c r="BH51" s="40">
        <v>0.12302854356403593</v>
      </c>
      <c r="BI51" s="40">
        <v>675.55618021552311</v>
      </c>
      <c r="BJ51" s="40">
        <v>622.97</v>
      </c>
      <c r="BK51" s="40">
        <v>-7.7841313210614826</v>
      </c>
      <c r="BL51" s="40">
        <v>706.84618963828075</v>
      </c>
      <c r="BM51" s="40">
        <v>650.38</v>
      </c>
      <c r="BN51" s="40">
        <v>-7.9884691275164936</v>
      </c>
      <c r="BO51" s="40">
        <v>764.62031993775099</v>
      </c>
      <c r="BP51" s="40">
        <v>600.94999999999993</v>
      </c>
      <c r="BQ51" s="40">
        <v>-21.405436877622574</v>
      </c>
      <c r="BR51" s="40">
        <v>745.94376130694047</v>
      </c>
      <c r="BS51" s="40">
        <v>576.41999999999996</v>
      </c>
      <c r="BT51" s="40">
        <v>-22.726078037025768</v>
      </c>
      <c r="BU51" s="40">
        <v>757.84104323045949</v>
      </c>
      <c r="BV51" s="40">
        <v>617.3900000000001</v>
      </c>
      <c r="BW51" s="40">
        <v>-18.533047858130878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131.31922694683109</v>
      </c>
      <c r="E52" s="24">
        <v>118</v>
      </c>
      <c r="F52" s="24">
        <v>-10.142632770922281</v>
      </c>
      <c r="G52" s="24">
        <v>133.22597909110803</v>
      </c>
      <c r="H52" s="24">
        <v>129</v>
      </c>
      <c r="I52" s="24">
        <v>-3.1720383065963795</v>
      </c>
      <c r="J52" s="24">
        <v>128.2165807425549</v>
      </c>
      <c r="K52" s="24">
        <v>111</v>
      </c>
      <c r="L52" s="24">
        <v>-13.427733482554755</v>
      </c>
      <c r="M52" s="24">
        <v>140.36308102407267</v>
      </c>
      <c r="N52" s="24">
        <v>114</v>
      </c>
      <c r="O52" s="24">
        <v>-18.782062086220041</v>
      </c>
      <c r="P52" s="24">
        <v>131.66112614634628</v>
      </c>
      <c r="Q52" s="24">
        <v>126</v>
      </c>
      <c r="R52" s="24">
        <v>-4.2997704121516644</v>
      </c>
      <c r="S52" s="24">
        <v>138.8587618422722</v>
      </c>
      <c r="T52" s="24">
        <v>89</v>
      </c>
      <c r="U52" s="24">
        <v>-35.9060970879937</v>
      </c>
      <c r="V52" s="25">
        <v>91.587669725387087</v>
      </c>
      <c r="W52" s="24">
        <v>66</v>
      </c>
      <c r="X52" s="24">
        <v>-27.937897974812724</v>
      </c>
      <c r="Y52" s="24">
        <v>82.274082892246739</v>
      </c>
      <c r="Z52" s="24">
        <v>75</v>
      </c>
      <c r="AA52" s="24">
        <v>-8.8412810408029792</v>
      </c>
      <c r="AB52" s="24">
        <v>113.55606349951496</v>
      </c>
      <c r="AC52" s="24">
        <v>93</v>
      </c>
      <c r="AD52" s="24">
        <v>-18.102127588812344</v>
      </c>
      <c r="AE52" s="24">
        <v>140.11369857118419</v>
      </c>
      <c r="AF52" s="24">
        <v>114</v>
      </c>
      <c r="AG52" s="24">
        <v>-18.637505709634258</v>
      </c>
      <c r="AH52" s="24">
        <v>194.26925659274127</v>
      </c>
      <c r="AI52" s="24">
        <v>202</v>
      </c>
      <c r="AJ52" s="24">
        <v>3.9793961962108946</v>
      </c>
      <c r="AK52" s="24">
        <v>224.65466803247386</v>
      </c>
      <c r="AL52" s="24">
        <v>208</v>
      </c>
      <c r="AM52" s="24">
        <v>-7.4134529134584595</v>
      </c>
      <c r="AN52" s="24">
        <v>220.08670882028915</v>
      </c>
      <c r="AO52" s="24">
        <v>228</v>
      </c>
      <c r="AP52" s="24">
        <v>3.5955334250431346</v>
      </c>
      <c r="AQ52" s="24">
        <v>226.83811450176751</v>
      </c>
      <c r="AR52" s="24">
        <v>224</v>
      </c>
      <c r="AS52" s="24">
        <v>-1.2511629749705897</v>
      </c>
      <c r="AT52" s="24">
        <v>198.75416508873622</v>
      </c>
      <c r="AU52" s="24">
        <v>167</v>
      </c>
      <c r="AV52" s="24">
        <v>-15.976603596990877</v>
      </c>
      <c r="AW52" s="24">
        <v>154.00106024847884</v>
      </c>
      <c r="AX52" s="24">
        <v>173</v>
      </c>
      <c r="AY52" s="24">
        <v>12.336888928470106</v>
      </c>
      <c r="AZ52" s="24">
        <v>120.66811355729845</v>
      </c>
      <c r="BA52" s="24">
        <v>153</v>
      </c>
      <c r="BB52" s="24">
        <v>26.794059747481647</v>
      </c>
      <c r="BC52" s="24">
        <v>50.632182815076632</v>
      </c>
      <c r="BD52" s="24">
        <v>128</v>
      </c>
      <c r="BE52" s="24">
        <v>152.80363769322963</v>
      </c>
      <c r="BF52" s="24">
        <v>55.166534495704397</v>
      </c>
      <c r="BG52" s="24">
        <v>72</v>
      </c>
      <c r="BH52" s="24">
        <v>30.513907857682014</v>
      </c>
      <c r="BI52" s="24">
        <v>64.010601288609124</v>
      </c>
      <c r="BJ52" s="24">
        <v>48</v>
      </c>
      <c r="BK52" s="24">
        <v>-25.012421327556346</v>
      </c>
      <c r="BL52" s="24">
        <v>66.592972337057191</v>
      </c>
      <c r="BM52" s="24">
        <v>45</v>
      </c>
      <c r="BN52" s="24">
        <v>-32.425301918895258</v>
      </c>
      <c r="BO52" s="24">
        <v>72.29665780223678</v>
      </c>
      <c r="BP52" s="24">
        <v>40</v>
      </c>
      <c r="BQ52" s="24">
        <v>-44.672407804220178</v>
      </c>
      <c r="BR52" s="24">
        <v>72.796394435342805</v>
      </c>
      <c r="BS52" s="24">
        <v>34</v>
      </c>
      <c r="BT52" s="24">
        <v>-53.294390108567072</v>
      </c>
      <c r="BU52" s="24">
        <v>69.541820053759068</v>
      </c>
      <c r="BV52" s="24">
        <v>42</v>
      </c>
      <c r="BW52" s="24">
        <v>-39.60468683803208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107.52312541955298</v>
      </c>
      <c r="E53" s="24">
        <v>126</v>
      </c>
      <c r="F53" s="24">
        <v>17.184093662038414</v>
      </c>
      <c r="G53" s="24">
        <v>111.8756619290715</v>
      </c>
      <c r="H53" s="24">
        <v>137</v>
      </c>
      <c r="I53" s="24">
        <v>22.457376017008222</v>
      </c>
      <c r="J53" s="24">
        <v>120.88991898583747</v>
      </c>
      <c r="K53" s="24">
        <v>128</v>
      </c>
      <c r="L53" s="24">
        <v>5.8814507229469601</v>
      </c>
      <c r="M53" s="24">
        <v>137.59275705649227</v>
      </c>
      <c r="N53" s="24">
        <v>127</v>
      </c>
      <c r="O53" s="24">
        <v>-7.6986298429525206</v>
      </c>
      <c r="P53" s="24">
        <v>125.34860639960365</v>
      </c>
      <c r="Q53" s="24">
        <v>137</v>
      </c>
      <c r="R53" s="24">
        <v>9.2951919730582553</v>
      </c>
      <c r="S53" s="24">
        <v>101.58124188461524</v>
      </c>
      <c r="T53" s="24">
        <v>93</v>
      </c>
      <c r="U53" s="24">
        <v>-8.4476638849941956</v>
      </c>
      <c r="V53" s="25">
        <v>85.790981768084109</v>
      </c>
      <c r="W53" s="24">
        <v>64</v>
      </c>
      <c r="X53" s="24">
        <v>-25.400084389978122</v>
      </c>
      <c r="Y53" s="24">
        <v>70.831991893987265</v>
      </c>
      <c r="Z53" s="24">
        <v>69</v>
      </c>
      <c r="AA53" s="24">
        <v>-2.5863904783719316</v>
      </c>
      <c r="AB53" s="24">
        <v>67.279918130158222</v>
      </c>
      <c r="AC53" s="24">
        <v>58</v>
      </c>
      <c r="AD53" s="24">
        <v>-13.792998547063478</v>
      </c>
      <c r="AE53" s="24">
        <v>126.76953680249997</v>
      </c>
      <c r="AF53" s="24">
        <v>85</v>
      </c>
      <c r="AG53" s="24">
        <v>-32.949190993396648</v>
      </c>
      <c r="AH53" s="24">
        <v>145.26439907385159</v>
      </c>
      <c r="AI53" s="24">
        <v>123</v>
      </c>
      <c r="AJ53" s="24">
        <v>-15.326810433802503</v>
      </c>
      <c r="AK53" s="24">
        <v>159.92366198921869</v>
      </c>
      <c r="AL53" s="24">
        <v>132</v>
      </c>
      <c r="AM53" s="24">
        <v>-17.460619424223271</v>
      </c>
      <c r="AN53" s="24">
        <v>170.85678711048763</v>
      </c>
      <c r="AO53" s="24">
        <v>155</v>
      </c>
      <c r="AP53" s="24">
        <v>-9.2807475656401941</v>
      </c>
      <c r="AQ53" s="24">
        <v>158.78668015123725</v>
      </c>
      <c r="AR53" s="24">
        <v>147</v>
      </c>
      <c r="AS53" s="24">
        <v>-7.4229652890349245</v>
      </c>
      <c r="AT53" s="24">
        <v>117.49014685048446</v>
      </c>
      <c r="AU53" s="24">
        <v>114</v>
      </c>
      <c r="AV53" s="24">
        <v>-2.9705868483813824</v>
      </c>
      <c r="AW53" s="24">
        <v>102.10015044098046</v>
      </c>
      <c r="AX53" s="24">
        <v>114</v>
      </c>
      <c r="AY53" s="24">
        <v>11.655075440753944</v>
      </c>
      <c r="AZ53" s="24">
        <v>55.637393676119643</v>
      </c>
      <c r="BA53" s="24">
        <v>104</v>
      </c>
      <c r="BB53" s="24">
        <v>86.924643892221482</v>
      </c>
      <c r="BC53" s="24">
        <v>54.007661669415079</v>
      </c>
      <c r="BD53" s="24">
        <v>82</v>
      </c>
      <c r="BE53" s="24">
        <v>51.830309747398637</v>
      </c>
      <c r="BF53" s="24">
        <v>51.439065948697341</v>
      </c>
      <c r="BG53" s="24">
        <v>61</v>
      </c>
      <c r="BH53" s="24">
        <v>18.586912252330244</v>
      </c>
      <c r="BI53" s="24">
        <v>53.342167740507598</v>
      </c>
      <c r="BJ53" s="24">
        <v>43</v>
      </c>
      <c r="BK53" s="24">
        <v>-19.388352927123062</v>
      </c>
      <c r="BL53" s="24">
        <v>61.26553455009261</v>
      </c>
      <c r="BM53" s="24">
        <v>61</v>
      </c>
      <c r="BN53" s="24">
        <v>-0.43341587083599337</v>
      </c>
      <c r="BO53" s="24">
        <v>68.388730353467224</v>
      </c>
      <c r="BP53" s="24">
        <v>52</v>
      </c>
      <c r="BQ53" s="24">
        <v>-23.964080439514017</v>
      </c>
      <c r="BR53" s="24">
        <v>34.902380893657508</v>
      </c>
      <c r="BS53" s="24">
        <v>69</v>
      </c>
      <c r="BT53" s="24">
        <v>97.694249599283765</v>
      </c>
      <c r="BU53" s="24">
        <v>36.816257675519502</v>
      </c>
      <c r="BV53" s="24">
        <v>65</v>
      </c>
      <c r="BW53" s="24">
        <v>76.552436624271337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111.48914234076599</v>
      </c>
      <c r="E54" s="24">
        <v>128</v>
      </c>
      <c r="F54" s="24">
        <v>14.809386199033314</v>
      </c>
      <c r="G54" s="24">
        <v>106.75158581018272</v>
      </c>
      <c r="H54" s="24">
        <v>125</v>
      </c>
      <c r="I54" s="24">
        <v>17.094279257139259</v>
      </c>
      <c r="J54" s="24">
        <v>100.74159915486456</v>
      </c>
      <c r="K54" s="24">
        <v>101</v>
      </c>
      <c r="L54" s="24">
        <v>0.25649865329040011</v>
      </c>
      <c r="M54" s="24">
        <v>113.58328267079564</v>
      </c>
      <c r="N54" s="24">
        <v>124</v>
      </c>
      <c r="O54" s="24">
        <v>9.1709951361378383</v>
      </c>
      <c r="P54" s="24">
        <v>110.01820130037154</v>
      </c>
      <c r="Q54" s="24">
        <v>126</v>
      </c>
      <c r="R54" s="24">
        <v>14.526504260867682</v>
      </c>
      <c r="S54" s="24">
        <v>96.921551889908116</v>
      </c>
      <c r="T54" s="24">
        <v>116</v>
      </c>
      <c r="U54" s="24">
        <v>19.684422853405025</v>
      </c>
      <c r="V54" s="25">
        <v>91.008000929656788</v>
      </c>
      <c r="W54" s="24">
        <v>77</v>
      </c>
      <c r="X54" s="24">
        <v>-15.39205431013044</v>
      </c>
      <c r="Y54" s="24">
        <v>89.448092327663403</v>
      </c>
      <c r="Z54" s="24">
        <v>81</v>
      </c>
      <c r="AA54" s="24">
        <v>-9.44468697746691</v>
      </c>
      <c r="AB54" s="24">
        <v>101.7679433901553</v>
      </c>
      <c r="AC54" s="24">
        <v>99</v>
      </c>
      <c r="AD54" s="24">
        <v>-2.7198578431949105</v>
      </c>
      <c r="AE54" s="24">
        <v>168.45379967661182</v>
      </c>
      <c r="AF54" s="24">
        <v>104</v>
      </c>
      <c r="AG54" s="24">
        <v>-38.262004063040798</v>
      </c>
      <c r="AH54" s="24">
        <v>181.01596041920899</v>
      </c>
      <c r="AI54" s="24">
        <v>150</v>
      </c>
      <c r="AJ54" s="24">
        <v>-17.134378840064787</v>
      </c>
      <c r="AK54" s="24">
        <v>200.85650404598297</v>
      </c>
      <c r="AL54" s="24">
        <v>155</v>
      </c>
      <c r="AM54" s="24">
        <v>-22.830480030402619</v>
      </c>
      <c r="AN54" s="24">
        <v>199.81556458684145</v>
      </c>
      <c r="AO54" s="24">
        <v>174</v>
      </c>
      <c r="AP54" s="24">
        <v>-12.919696541268083</v>
      </c>
      <c r="AQ54" s="24">
        <v>198.23678702110988</v>
      </c>
      <c r="AR54" s="24">
        <v>173</v>
      </c>
      <c r="AS54" s="24">
        <v>-12.73062754917555</v>
      </c>
      <c r="AT54" s="24">
        <v>150.77902179145505</v>
      </c>
      <c r="AU54" s="24">
        <v>134</v>
      </c>
      <c r="AV54" s="24">
        <v>-11.128220353267972</v>
      </c>
      <c r="AW54" s="24">
        <v>126.7743534642174</v>
      </c>
      <c r="AX54" s="24">
        <v>133</v>
      </c>
      <c r="AY54" s="24">
        <v>4.9108091389634394</v>
      </c>
      <c r="AZ54" s="24">
        <v>127.60402470141545</v>
      </c>
      <c r="BA54" s="24">
        <v>119</v>
      </c>
      <c r="BB54" s="24">
        <v>-6.7427533900660848</v>
      </c>
      <c r="BC54" s="24">
        <v>94.197316513938063</v>
      </c>
      <c r="BD54" s="24">
        <v>89</v>
      </c>
      <c r="BE54" s="24">
        <v>-5.5174783170909469</v>
      </c>
      <c r="BF54" s="24">
        <v>98.058383521338257</v>
      </c>
      <c r="BG54" s="24">
        <v>77</v>
      </c>
      <c r="BH54" s="24">
        <v>-21.475352504414669</v>
      </c>
      <c r="BI54" s="24">
        <v>103.3719541418227</v>
      </c>
      <c r="BJ54" s="24">
        <v>80</v>
      </c>
      <c r="BK54" s="24">
        <v>-22.609569815964971</v>
      </c>
      <c r="BL54" s="24">
        <v>107.1313325490372</v>
      </c>
      <c r="BM54" s="24">
        <v>78</v>
      </c>
      <c r="BN54" s="24">
        <v>-27.192168580282448</v>
      </c>
      <c r="BO54" s="24">
        <v>112.43987666621881</v>
      </c>
      <c r="BP54" s="24">
        <v>69</v>
      </c>
      <c r="BQ54" s="24">
        <v>-38.63387078871618</v>
      </c>
      <c r="BR54" s="24">
        <v>107.26989782076413</v>
      </c>
      <c r="BS54" s="24">
        <v>68</v>
      </c>
      <c r="BT54" s="24">
        <v>-36.608497461589536</v>
      </c>
      <c r="BU54" s="24">
        <v>124.71069787119866</v>
      </c>
      <c r="BV54" s="24">
        <v>71</v>
      </c>
      <c r="BW54" s="24">
        <v>-43.068236156188561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97.240859327519217</v>
      </c>
      <c r="E55" s="24">
        <v>149</v>
      </c>
      <c r="F55" s="24">
        <v>53.227769715762804</v>
      </c>
      <c r="G55" s="24">
        <v>90.525344767034952</v>
      </c>
      <c r="H55" s="24">
        <v>147</v>
      </c>
      <c r="I55" s="24">
        <v>62.38546274339123</v>
      </c>
      <c r="J55" s="24">
        <v>97.383545849702401</v>
      </c>
      <c r="K55" s="24">
        <v>141</v>
      </c>
      <c r="L55" s="24">
        <v>44.788320007995367</v>
      </c>
      <c r="M55" s="24">
        <v>106.19575209058129</v>
      </c>
      <c r="N55" s="24">
        <v>149</v>
      </c>
      <c r="O55" s="24">
        <v>40.306930424964804</v>
      </c>
      <c r="P55" s="24">
        <v>101.00031594788209</v>
      </c>
      <c r="Q55" s="24">
        <v>150</v>
      </c>
      <c r="R55" s="24">
        <v>48.514386902910879</v>
      </c>
      <c r="S55" s="24">
        <v>84.185065904375307</v>
      </c>
      <c r="T55" s="24">
        <v>126</v>
      </c>
      <c r="U55" s="24">
        <v>49.670251660932024</v>
      </c>
      <c r="V55" s="25">
        <v>91.201223861566888</v>
      </c>
      <c r="W55" s="24">
        <v>101</v>
      </c>
      <c r="X55" s="24">
        <v>10.744127900417809</v>
      </c>
      <c r="Y55" s="24">
        <v>96.25886077900833</v>
      </c>
      <c r="Z55" s="24">
        <v>113</v>
      </c>
      <c r="AA55" s="24">
        <v>17.39179030949273</v>
      </c>
      <c r="AB55" s="24">
        <v>99.78912226868006</v>
      </c>
      <c r="AC55" s="24">
        <v>122</v>
      </c>
      <c r="AD55" s="24">
        <v>22.25781450559073</v>
      </c>
      <c r="AE55" s="24">
        <v>120.09745591815788</v>
      </c>
      <c r="AF55" s="24">
        <v>114</v>
      </c>
      <c r="AG55" s="24">
        <v>-5.0770899945733037</v>
      </c>
      <c r="AH55" s="24">
        <v>133.01318469412917</v>
      </c>
      <c r="AI55" s="24">
        <v>142</v>
      </c>
      <c r="AJ55" s="24">
        <v>6.7563342134364284</v>
      </c>
      <c r="AK55" s="24">
        <v>143.74091047840488</v>
      </c>
      <c r="AL55" s="24">
        <v>147</v>
      </c>
      <c r="AM55" s="24">
        <v>2.2673360776330611</v>
      </c>
      <c r="AN55" s="24">
        <v>168.92620194539737</v>
      </c>
      <c r="AO55" s="24">
        <v>166</v>
      </c>
      <c r="AP55" s="24">
        <v>-1.7322368653876521</v>
      </c>
      <c r="AQ55" s="24">
        <v>155.8279221359968</v>
      </c>
      <c r="AR55" s="24">
        <v>149</v>
      </c>
      <c r="AS55" s="24">
        <v>-4.3817064633883902</v>
      </c>
      <c r="AT55" s="24">
        <v>157.63261369106667</v>
      </c>
      <c r="AU55" s="24">
        <v>145</v>
      </c>
      <c r="AV55" s="24">
        <v>-8.0139594182105345</v>
      </c>
      <c r="AW55" s="24">
        <v>136.13353392130728</v>
      </c>
      <c r="AX55" s="24">
        <v>134</v>
      </c>
      <c r="AY55" s="24">
        <v>-1.5672361245984965</v>
      </c>
      <c r="AZ55" s="24">
        <v>107.66196958106269</v>
      </c>
      <c r="BA55" s="24">
        <v>147</v>
      </c>
      <c r="BB55" s="24">
        <v>36.538464391846595</v>
      </c>
      <c r="BC55" s="24">
        <v>77.185949802539042</v>
      </c>
      <c r="BD55" s="24">
        <v>136</v>
      </c>
      <c r="BE55" s="24">
        <v>76.197870659002064</v>
      </c>
      <c r="BF55" s="24">
        <v>76.288856262077701</v>
      </c>
      <c r="BG55" s="24">
        <v>97</v>
      </c>
      <c r="BH55" s="24">
        <v>27.148321200114211</v>
      </c>
      <c r="BI55" s="24">
        <v>73.858386102241298</v>
      </c>
      <c r="BJ55" s="24">
        <v>86</v>
      </c>
      <c r="BK55" s="24">
        <v>16.439045771933344</v>
      </c>
      <c r="BL55" s="24">
        <v>76.063972847216434</v>
      </c>
      <c r="BM55" s="24">
        <v>82</v>
      </c>
      <c r="BN55" s="24">
        <v>7.8039930476768351</v>
      </c>
      <c r="BO55" s="24">
        <v>83.043458286353058</v>
      </c>
      <c r="BP55" s="24">
        <v>79</v>
      </c>
      <c r="BQ55" s="24">
        <v>-4.8690870657268128</v>
      </c>
      <c r="BR55" s="24">
        <v>77.117641593605157</v>
      </c>
      <c r="BS55" s="24">
        <v>79</v>
      </c>
      <c r="BT55" s="24">
        <v>2.4408920805883851</v>
      </c>
      <c r="BU55" s="24">
        <v>88.97262271583881</v>
      </c>
      <c r="BV55" s="24">
        <v>85</v>
      </c>
      <c r="BW55" s="24">
        <v>-4.4649945056993445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447.57235403466933</v>
      </c>
      <c r="E56" s="40">
        <v>521</v>
      </c>
      <c r="F56" s="40">
        <v>16.405759941026854</v>
      </c>
      <c r="G56" s="40">
        <v>442.37857159739718</v>
      </c>
      <c r="H56" s="40">
        <v>538</v>
      </c>
      <c r="I56" s="40">
        <v>21.61529390027205</v>
      </c>
      <c r="J56" s="40">
        <v>447.2316447329593</v>
      </c>
      <c r="K56" s="40">
        <v>481</v>
      </c>
      <c r="L56" s="40">
        <v>7.5505290523893249</v>
      </c>
      <c r="M56" s="40">
        <v>497.73487284194186</v>
      </c>
      <c r="N56" s="40">
        <v>514</v>
      </c>
      <c r="O56" s="40">
        <v>3.2678295304462632</v>
      </c>
      <c r="P56" s="40">
        <v>468.02824979420359</v>
      </c>
      <c r="Q56" s="40">
        <v>539</v>
      </c>
      <c r="R56" s="40">
        <v>15.163988549196198</v>
      </c>
      <c r="S56" s="40">
        <v>421.54662152117089</v>
      </c>
      <c r="T56" s="40">
        <v>424</v>
      </c>
      <c r="U56" s="40">
        <v>0.58199457748610972</v>
      </c>
      <c r="V56" s="40">
        <v>359.58787628469486</v>
      </c>
      <c r="W56" s="40">
        <v>308</v>
      </c>
      <c r="X56" s="40">
        <v>-14.346389210255639</v>
      </c>
      <c r="Y56" s="40">
        <v>338.81302789290572</v>
      </c>
      <c r="Z56" s="40">
        <v>338</v>
      </c>
      <c r="AA56" s="40">
        <v>-0.23996358639512227</v>
      </c>
      <c r="AB56" s="40">
        <v>382.39304728850851</v>
      </c>
      <c r="AC56" s="40">
        <v>372</v>
      </c>
      <c r="AD56" s="40">
        <v>-2.7178965104632642</v>
      </c>
      <c r="AE56" s="40">
        <v>555.43449096845382</v>
      </c>
      <c r="AF56" s="40">
        <v>417</v>
      </c>
      <c r="AG56" s="40">
        <v>-24.923639640577573</v>
      </c>
      <c r="AH56" s="40">
        <v>653.56280077993097</v>
      </c>
      <c r="AI56" s="40">
        <v>617</v>
      </c>
      <c r="AJ56" s="40">
        <v>-5.594382167451796</v>
      </c>
      <c r="AK56" s="40">
        <v>729.17574454608041</v>
      </c>
      <c r="AL56" s="40">
        <v>642</v>
      </c>
      <c r="AM56" s="40">
        <v>-11.955381840128023</v>
      </c>
      <c r="AN56" s="40">
        <v>759.68526246301553</v>
      </c>
      <c r="AO56" s="40">
        <v>723</v>
      </c>
      <c r="AP56" s="40">
        <v>-4.8290080478955613</v>
      </c>
      <c r="AQ56" s="40">
        <v>739.68950381011143</v>
      </c>
      <c r="AR56" s="40">
        <v>693</v>
      </c>
      <c r="AS56" s="40">
        <v>-6.3120408725033466</v>
      </c>
      <c r="AT56" s="40">
        <v>624.65594742174244</v>
      </c>
      <c r="AU56" s="40">
        <v>560</v>
      </c>
      <c r="AV56" s="40">
        <v>-10.350649455689782</v>
      </c>
      <c r="AW56" s="40">
        <v>519.00909807498397</v>
      </c>
      <c r="AX56" s="40">
        <v>554</v>
      </c>
      <c r="AY56" s="40">
        <v>6.7418667716612379</v>
      </c>
      <c r="AZ56" s="40">
        <v>411.57150151589627</v>
      </c>
      <c r="BA56" s="40">
        <v>523</v>
      </c>
      <c r="BB56" s="40">
        <v>27.073910140447367</v>
      </c>
      <c r="BC56" s="40">
        <v>276.02311080096882</v>
      </c>
      <c r="BD56" s="40">
        <v>435</v>
      </c>
      <c r="BE56" s="40">
        <v>57.595499426736104</v>
      </c>
      <c r="BF56" s="40">
        <v>280.95284022781766</v>
      </c>
      <c r="BG56" s="40">
        <v>307</v>
      </c>
      <c r="BH56" s="40">
        <v>9.2710078143582209</v>
      </c>
      <c r="BI56" s="40">
        <v>294.58310927318075</v>
      </c>
      <c r="BJ56" s="40">
        <v>257</v>
      </c>
      <c r="BK56" s="40">
        <v>-12.758066599917706</v>
      </c>
      <c r="BL56" s="40">
        <v>311.05381228340343</v>
      </c>
      <c r="BM56" s="40">
        <v>266</v>
      </c>
      <c r="BN56" s="40">
        <v>-14.484250153589043</v>
      </c>
      <c r="BO56" s="40">
        <v>336.16872310827591</v>
      </c>
      <c r="BP56" s="40">
        <v>240</v>
      </c>
      <c r="BQ56" s="40">
        <v>-28.607278576984431</v>
      </c>
      <c r="BR56" s="40">
        <v>292.0863147433696</v>
      </c>
      <c r="BS56" s="40">
        <v>250</v>
      </c>
      <c r="BT56" s="40">
        <v>-14.40886225030677</v>
      </c>
      <c r="BU56" s="40">
        <v>320.04139831631608</v>
      </c>
      <c r="BV56" s="40">
        <v>263</v>
      </c>
      <c r="BW56" s="40">
        <v>-17.823131200026392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1269.5970743485857</v>
      </c>
      <c r="E57" s="33">
        <v>1396.5</v>
      </c>
      <c r="F57" s="33">
        <v>9.9955275744886709</v>
      </c>
      <c r="G57" s="33">
        <v>1257.8536493763627</v>
      </c>
      <c r="H57" s="33">
        <v>1443.6</v>
      </c>
      <c r="I57" s="33">
        <v>14.766928626055131</v>
      </c>
      <c r="J57" s="33">
        <v>1254.6649653683924</v>
      </c>
      <c r="K57" s="33">
        <v>1309.9000000000001</v>
      </c>
      <c r="L57" s="33">
        <v>4.4023732355824352</v>
      </c>
      <c r="M57" s="33">
        <v>1363.1762384927899</v>
      </c>
      <c r="N57" s="33">
        <v>1400.2</v>
      </c>
      <c r="O57" s="33">
        <v>2.715992287845761</v>
      </c>
      <c r="P57" s="33">
        <v>1331.033616894787</v>
      </c>
      <c r="Q57" s="33">
        <v>1464.3399999999997</v>
      </c>
      <c r="R57" s="33">
        <v>10.015252914213216</v>
      </c>
      <c r="S57" s="33">
        <v>1259.6011911355929</v>
      </c>
      <c r="T57" s="33">
        <v>1280.27</v>
      </c>
      <c r="U57" s="33">
        <v>1.6409010256471039</v>
      </c>
      <c r="V57" s="33">
        <v>1321.3604824676586</v>
      </c>
      <c r="W57" s="33">
        <v>904.06999999999994</v>
      </c>
      <c r="X57" s="33">
        <v>-31.580366448401954</v>
      </c>
      <c r="Y57" s="33">
        <v>1168.6290855671784</v>
      </c>
      <c r="Z57" s="33">
        <v>963.80000000000007</v>
      </c>
      <c r="AA57" s="33">
        <v>-17.527296564569699</v>
      </c>
      <c r="AB57" s="33">
        <v>1208.185251167122</v>
      </c>
      <c r="AC57" s="33">
        <v>1080.1999999999998</v>
      </c>
      <c r="AD57" s="33">
        <v>-10.593181057580935</v>
      </c>
      <c r="AE57" s="33">
        <v>1602.6338471853296</v>
      </c>
      <c r="AF57" s="33">
        <v>1190.6599999999999</v>
      </c>
      <c r="AG57" s="33">
        <v>-25.706049320552559</v>
      </c>
      <c r="AH57" s="33">
        <v>1864.52921174679</v>
      </c>
      <c r="AI57" s="33">
        <v>1744.6600000000003</v>
      </c>
      <c r="AJ57" s="33">
        <v>-6.428926454549341</v>
      </c>
      <c r="AK57" s="33">
        <v>2089.6698462925924</v>
      </c>
      <c r="AL57" s="33">
        <v>1780.88</v>
      </c>
      <c r="AM57" s="33">
        <v>-14.776968086151731</v>
      </c>
      <c r="AN57" s="33">
        <v>2177.937852340684</v>
      </c>
      <c r="AO57" s="33">
        <v>1867</v>
      </c>
      <c r="AP57" s="33">
        <v>-14.276709135961402</v>
      </c>
      <c r="AQ57" s="33">
        <v>2100.5961945728272</v>
      </c>
      <c r="AR57" s="33">
        <v>1843.32</v>
      </c>
      <c r="AS57" s="33">
        <v>-12.247770191983349</v>
      </c>
      <c r="AT57" s="33">
        <v>1877.0744758728072</v>
      </c>
      <c r="AU57" s="33">
        <v>1670.1999999999998</v>
      </c>
      <c r="AV57" s="33">
        <v>-11.021111763645623</v>
      </c>
      <c r="AW57" s="33">
        <v>1570.9520844438853</v>
      </c>
      <c r="AX57" s="33">
        <v>1574.6100000000001</v>
      </c>
      <c r="AY57" s="33">
        <v>0.23284704812685328</v>
      </c>
      <c r="AZ57" s="33">
        <v>1247.6351402223693</v>
      </c>
      <c r="BA57" s="33">
        <v>1536.2199999999998</v>
      </c>
      <c r="BB57" s="33">
        <v>23.130549186535038</v>
      </c>
      <c r="BC57" s="33">
        <v>993.15662077886532</v>
      </c>
      <c r="BD57" s="33">
        <v>1257.3899999999999</v>
      </c>
      <c r="BE57" s="33">
        <v>26.605408824029613</v>
      </c>
      <c r="BF57" s="33">
        <v>943.80733999081053</v>
      </c>
      <c r="BG57" s="33">
        <v>970.67</v>
      </c>
      <c r="BH57" s="33">
        <v>2.8462016421117236</v>
      </c>
      <c r="BI57" s="33">
        <v>970.13928948870387</v>
      </c>
      <c r="BJ57" s="33">
        <v>879.97</v>
      </c>
      <c r="BK57" s="33">
        <v>-9.2944683784764663</v>
      </c>
      <c r="BL57" s="33">
        <v>1017.9000019216842</v>
      </c>
      <c r="BM57" s="33">
        <v>916.38</v>
      </c>
      <c r="BN57" s="33">
        <v>-9.97347497102127</v>
      </c>
      <c r="BO57" s="33">
        <v>1100.789043046027</v>
      </c>
      <c r="BP57" s="33">
        <v>840.94999999999993</v>
      </c>
      <c r="BQ57" s="33">
        <v>-23.604799183594572</v>
      </c>
      <c r="BR57" s="33">
        <v>1038.0300760503101</v>
      </c>
      <c r="BS57" s="33">
        <v>826.42</v>
      </c>
      <c r="BT57" s="33">
        <v>-20.385736495755836</v>
      </c>
      <c r="BU57" s="33">
        <v>1077.8824415467757</v>
      </c>
      <c r="BV57" s="33">
        <v>880.3900000000001</v>
      </c>
      <c r="BW57" s="33">
        <v>-18.322261680352756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139.25126078925715</v>
      </c>
      <c r="E58" s="24">
        <v>146</v>
      </c>
      <c r="F58" s="24">
        <v>4.8464474737908452</v>
      </c>
      <c r="G58" s="24">
        <v>157.13833431258897</v>
      </c>
      <c r="H58" s="24">
        <v>186</v>
      </c>
      <c r="I58" s="24">
        <v>18.36704316210816</v>
      </c>
      <c r="J58" s="24">
        <v>135.54324249927231</v>
      </c>
      <c r="K58" s="24">
        <v>156</v>
      </c>
      <c r="L58" s="24">
        <v>15.09242152063576</v>
      </c>
      <c r="M58" s="24">
        <v>156.98502482955496</v>
      </c>
      <c r="N58" s="24">
        <v>161</v>
      </c>
      <c r="O58" s="24">
        <v>2.5575529734790075</v>
      </c>
      <c r="P58" s="24">
        <v>136.17006882259102</v>
      </c>
      <c r="Q58" s="24">
        <v>194</v>
      </c>
      <c r="R58" s="24">
        <v>42.468900601609171</v>
      </c>
      <c r="S58" s="24">
        <v>139.79069984121361</v>
      </c>
      <c r="T58" s="24">
        <v>186</v>
      </c>
      <c r="U58" s="24">
        <v>33.056061820475122</v>
      </c>
      <c r="V58" s="25">
        <v>175.05997631054998</v>
      </c>
      <c r="W58" s="24">
        <v>95</v>
      </c>
      <c r="X58" s="24">
        <v>-45.73288423650105</v>
      </c>
      <c r="Y58" s="24">
        <v>139.84777886761589</v>
      </c>
      <c r="Z58" s="24">
        <v>106</v>
      </c>
      <c r="AA58" s="24">
        <v>-24.203301004628191</v>
      </c>
      <c r="AB58" s="24">
        <v>89.04695046638588</v>
      </c>
      <c r="AC58" s="24">
        <v>133</v>
      </c>
      <c r="AD58" s="24">
        <v>49.35941018014519</v>
      </c>
      <c r="AE58" s="24">
        <v>180.14618387723681</v>
      </c>
      <c r="AF58" s="24">
        <v>189</v>
      </c>
      <c r="AG58" s="24">
        <v>4.9147952691558272</v>
      </c>
      <c r="AH58" s="24">
        <v>194.26925659274127</v>
      </c>
      <c r="AI58" s="24">
        <v>225</v>
      </c>
      <c r="AJ58" s="24">
        <v>15.81863437696758</v>
      </c>
      <c r="AK58" s="24">
        <v>179.914119737871</v>
      </c>
      <c r="AL58" s="24">
        <v>233</v>
      </c>
      <c r="AM58" s="24">
        <v>29.506233495999862</v>
      </c>
      <c r="AN58" s="24">
        <v>216.22553849010862</v>
      </c>
      <c r="AO58" s="24">
        <v>240</v>
      </c>
      <c r="AP58" s="24">
        <v>10.995214383974796</v>
      </c>
      <c r="AQ58" s="24">
        <v>233.7418832039952</v>
      </c>
      <c r="AR58" s="24">
        <v>230</v>
      </c>
      <c r="AS58" s="24">
        <v>-1.6008612374914089</v>
      </c>
      <c r="AT58" s="24">
        <v>218.33585623048364</v>
      </c>
      <c r="AU58" s="24">
        <v>236</v>
      </c>
      <c r="AV58" s="24">
        <v>8.0903540419258562</v>
      </c>
      <c r="AW58" s="24">
        <v>173.57025574966679</v>
      </c>
      <c r="AX58" s="24">
        <v>228</v>
      </c>
      <c r="AY58" s="24">
        <v>31.358912283239924</v>
      </c>
      <c r="AZ58" s="24">
        <v>119.94555000306313</v>
      </c>
      <c r="BA58" s="24">
        <v>216</v>
      </c>
      <c r="BB58" s="24">
        <v>80.081712072256011</v>
      </c>
      <c r="BC58" s="24">
        <v>107.34022756796247</v>
      </c>
      <c r="BD58" s="24">
        <v>159</v>
      </c>
      <c r="BE58" s="24">
        <v>48.127131460876718</v>
      </c>
      <c r="BF58" s="24">
        <v>109.58757528200738</v>
      </c>
      <c r="BG58" s="24">
        <v>100</v>
      </c>
      <c r="BH58" s="24">
        <v>-8.7487794645836203</v>
      </c>
      <c r="BI58" s="24">
        <v>81.244224712465424</v>
      </c>
      <c r="BJ58" s="24">
        <v>102</v>
      </c>
      <c r="BK58" s="24">
        <v>25.547385504621577</v>
      </c>
      <c r="BL58" s="24">
        <v>79.91156680446862</v>
      </c>
      <c r="BM58" s="24">
        <v>91</v>
      </c>
      <c r="BN58" s="24">
        <v>13.875880099639492</v>
      </c>
      <c r="BO58" s="24">
        <v>82.066476424160669</v>
      </c>
      <c r="BP58" s="24">
        <v>90</v>
      </c>
      <c r="BQ58" s="24">
        <v>9.6671916737778592</v>
      </c>
      <c r="BR58" s="24">
        <v>139.60952357463003</v>
      </c>
      <c r="BS58" s="24">
        <v>107</v>
      </c>
      <c r="BT58" s="24">
        <v>-23.357664104625499</v>
      </c>
      <c r="BU58" s="24">
        <v>129.87957568863825</v>
      </c>
      <c r="BV58" s="24">
        <v>123</v>
      </c>
      <c r="BW58" s="24">
        <v>-5.2968880227409567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127.79387857241952</v>
      </c>
      <c r="E59" s="24">
        <v>102</v>
      </c>
      <c r="F59" s="24">
        <v>-20.183970359583682</v>
      </c>
      <c r="G59" s="24">
        <v>121.26980148036756</v>
      </c>
      <c r="H59" s="24">
        <v>156</v>
      </c>
      <c r="I59" s="24">
        <v>28.638785662772715</v>
      </c>
      <c r="J59" s="24">
        <v>128.2165807425549</v>
      </c>
      <c r="K59" s="24">
        <v>154</v>
      </c>
      <c r="L59" s="24">
        <v>20.109270663842953</v>
      </c>
      <c r="M59" s="24">
        <v>111.73640002574206</v>
      </c>
      <c r="N59" s="24">
        <v>123</v>
      </c>
      <c r="O59" s="24">
        <v>10.080510891404245</v>
      </c>
      <c r="P59" s="24">
        <v>120.83966372335891</v>
      </c>
      <c r="Q59" s="24">
        <v>128</v>
      </c>
      <c r="R59" s="24">
        <v>5.9254851064741594</v>
      </c>
      <c r="S59" s="24">
        <v>115.56031186873659</v>
      </c>
      <c r="T59" s="24">
        <v>137</v>
      </c>
      <c r="U59" s="24">
        <v>18.552812626203764</v>
      </c>
      <c r="V59" s="25">
        <v>99.703032865611249</v>
      </c>
      <c r="W59" s="24">
        <v>96</v>
      </c>
      <c r="X59" s="24">
        <v>-3.7140624103205879</v>
      </c>
      <c r="Y59" s="24">
        <v>98.983168159546295</v>
      </c>
      <c r="Z59" s="24">
        <v>93</v>
      </c>
      <c r="AA59" s="24">
        <v>-6.0446319013575209</v>
      </c>
      <c r="AB59" s="24">
        <v>105.16020816982714</v>
      </c>
      <c r="AC59" s="24">
        <v>102</v>
      </c>
      <c r="AD59" s="24">
        <v>-3.005136852452408</v>
      </c>
      <c r="AE59" s="24">
        <v>135.94364801847036</v>
      </c>
      <c r="AF59" s="24">
        <v>133</v>
      </c>
      <c r="AG59" s="24">
        <v>-2.165344288885354</v>
      </c>
      <c r="AH59" s="24">
        <v>137.38861840117289</v>
      </c>
      <c r="AI59" s="24">
        <v>156</v>
      </c>
      <c r="AJ59" s="24">
        <v>13.546523587916234</v>
      </c>
      <c r="AK59" s="24">
        <v>143.74091047840488</v>
      </c>
      <c r="AL59" s="24">
        <v>155</v>
      </c>
      <c r="AM59" s="24">
        <v>7.8329053879804391</v>
      </c>
      <c r="AN59" s="24">
        <v>154.44681320722046</v>
      </c>
      <c r="AO59" s="24">
        <v>146</v>
      </c>
      <c r="AP59" s="24">
        <v>-5.4690757496481428</v>
      </c>
      <c r="AQ59" s="24">
        <v>170.62171221219904</v>
      </c>
      <c r="AR59" s="24">
        <v>161</v>
      </c>
      <c r="AS59" s="24">
        <v>-5.6392073947966823</v>
      </c>
      <c r="AT59" s="24">
        <v>153.71627546271716</v>
      </c>
      <c r="AU59" s="24">
        <v>159</v>
      </c>
      <c r="AV59" s="24">
        <v>3.4373227697442927</v>
      </c>
      <c r="AW59" s="24">
        <v>144.64187979138899</v>
      </c>
      <c r="AX59" s="24">
        <v>135</v>
      </c>
      <c r="AY59" s="24">
        <v>-6.6660360092768931</v>
      </c>
      <c r="AZ59" s="24">
        <v>114.16504156918057</v>
      </c>
      <c r="BA59" s="24">
        <v>161</v>
      </c>
      <c r="BB59" s="24">
        <v>41.023905205201409</v>
      </c>
      <c r="BC59" s="24">
        <v>100.58926985928558</v>
      </c>
      <c r="BD59" s="24">
        <v>137</v>
      </c>
      <c r="BE59" s="24">
        <v>36.197429598255781</v>
      </c>
      <c r="BF59" s="24">
        <v>57.40301562390863</v>
      </c>
      <c r="BG59" s="24">
        <v>86</v>
      </c>
      <c r="BH59" s="24">
        <v>49.817912988147242</v>
      </c>
      <c r="BI59" s="24">
        <v>41.853085457936729</v>
      </c>
      <c r="BJ59" s="24">
        <v>52</v>
      </c>
      <c r="BK59" s="24">
        <v>24.244125447480194</v>
      </c>
      <c r="BL59" s="24">
        <v>49.722752678336036</v>
      </c>
      <c r="BM59" s="24">
        <v>49</v>
      </c>
      <c r="BN59" s="24">
        <v>-1.4535652983889122</v>
      </c>
      <c r="BO59" s="24">
        <v>90.859313183892169</v>
      </c>
      <c r="BP59" s="24">
        <v>42</v>
      </c>
      <c r="BQ59" s="24">
        <v>-53.774689100945253</v>
      </c>
      <c r="BR59" s="24">
        <v>100.71829915026882</v>
      </c>
      <c r="BS59" s="24">
        <v>141</v>
      </c>
      <c r="BT59" s="24">
        <v>39.994421261653791</v>
      </c>
      <c r="BU59" s="24">
        <v>119.65283744543839</v>
      </c>
      <c r="BV59" s="24">
        <v>141</v>
      </c>
      <c r="BW59" s="24">
        <v>17.840916279395294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123.38719310440506</v>
      </c>
      <c r="E60" s="24">
        <v>143</v>
      </c>
      <c r="F60" s="24">
        <v>15.895334355324389</v>
      </c>
      <c r="G60" s="24">
        <v>156.2843216261075</v>
      </c>
      <c r="H60" s="24">
        <v>196</v>
      </c>
      <c r="I60" s="24">
        <v>25.412452100542598</v>
      </c>
      <c r="J60" s="24">
        <v>172.17655128285944</v>
      </c>
      <c r="K60" s="24">
        <v>194</v>
      </c>
      <c r="L60" s="24">
        <v>12.67504114499774</v>
      </c>
      <c r="M60" s="24">
        <v>137.59275705649227</v>
      </c>
      <c r="N60" s="24">
        <v>163</v>
      </c>
      <c r="O60" s="24">
        <v>18.465538075580625</v>
      </c>
      <c r="P60" s="24">
        <v>174.04518730304679</v>
      </c>
      <c r="Q60" s="24">
        <v>186</v>
      </c>
      <c r="R60" s="24">
        <v>6.8687982024676959</v>
      </c>
      <c r="S60" s="24">
        <v>164.95302581263206</v>
      </c>
      <c r="T60" s="24">
        <v>166</v>
      </c>
      <c r="U60" s="24">
        <v>0.63471050755818248</v>
      </c>
      <c r="V60" s="25">
        <v>155.35123725571987</v>
      </c>
      <c r="W60" s="24">
        <v>55</v>
      </c>
      <c r="X60" s="24">
        <v>-64.596355348322177</v>
      </c>
      <c r="Y60" s="24">
        <v>167.99895513317492</v>
      </c>
      <c r="Z60" s="24">
        <v>66</v>
      </c>
      <c r="AA60" s="24">
        <v>-60.714041377411561</v>
      </c>
      <c r="AB60" s="24">
        <v>174.70163615309991</v>
      </c>
      <c r="AC60" s="24">
        <v>75</v>
      </c>
      <c r="AD60" s="24">
        <v>-57.069663655425821</v>
      </c>
      <c r="AE60" s="24">
        <v>166.80202210855259</v>
      </c>
      <c r="AF60" s="24">
        <v>197</v>
      </c>
      <c r="AG60" s="24">
        <v>18.10408381727828</v>
      </c>
      <c r="AH60" s="24">
        <v>189.89382288569755</v>
      </c>
      <c r="AI60" s="24">
        <v>201</v>
      </c>
      <c r="AJ60" s="24">
        <v>5.8486247448857647</v>
      </c>
      <c r="AK60" s="24">
        <v>200.85650404598297</v>
      </c>
      <c r="AL60" s="24">
        <v>188</v>
      </c>
      <c r="AM60" s="24">
        <v>-6.4008402949399521</v>
      </c>
      <c r="AN60" s="24">
        <v>198.85027200429633</v>
      </c>
      <c r="AO60" s="52">
        <v>168</v>
      </c>
      <c r="AP60" s="24">
        <v>-15.514322255304624</v>
      </c>
      <c r="AQ60" s="24">
        <v>202.18179770809712</v>
      </c>
      <c r="AR60" s="52">
        <v>188</v>
      </c>
      <c r="AS60" s="24">
        <v>-7.0143790731212592</v>
      </c>
      <c r="AT60" s="24">
        <v>204.62867243126044</v>
      </c>
      <c r="AU60" s="52">
        <v>207</v>
      </c>
      <c r="AV60" s="24">
        <v>1.158844232611705</v>
      </c>
      <c r="AW60" s="24">
        <v>175.27192492368312</v>
      </c>
      <c r="AX60" s="52">
        <v>203</v>
      </c>
      <c r="AY60" s="24">
        <v>15.820032266086107</v>
      </c>
      <c r="AZ60" s="24">
        <v>151.73834638941722</v>
      </c>
      <c r="BA60" s="52">
        <v>216</v>
      </c>
      <c r="BB60" s="24">
        <v>42.350305733307124</v>
      </c>
      <c r="BC60" s="24">
        <v>124.21762183965467</v>
      </c>
      <c r="BD60" s="52">
        <v>206</v>
      </c>
      <c r="BE60" s="24">
        <v>65.837984135546776</v>
      </c>
      <c r="BF60" s="24">
        <v>51.439065948697341</v>
      </c>
      <c r="BG60" s="52">
        <v>90</v>
      </c>
      <c r="BH60" s="24">
        <v>74.964296765733138</v>
      </c>
      <c r="BI60" s="24">
        <v>46.776977864752823</v>
      </c>
      <c r="BJ60" s="24">
        <v>68</v>
      </c>
      <c r="BK60" s="24">
        <v>45.370656900088136</v>
      </c>
      <c r="BL60" s="24">
        <v>46.171127487026318</v>
      </c>
      <c r="BM60" s="24">
        <v>62</v>
      </c>
      <c r="BN60" s="24">
        <v>34.283053879118405</v>
      </c>
      <c r="BO60" s="24">
        <v>46.895129385234668</v>
      </c>
      <c r="BP60" s="24">
        <v>58</v>
      </c>
      <c r="BQ60" s="24">
        <v>23.680221720982807</v>
      </c>
      <c r="BR60" s="24">
        <v>135.62068004392634</v>
      </c>
      <c r="BS60" s="24">
        <v>167</v>
      </c>
      <c r="BT60" s="24">
        <v>23.137562756587101</v>
      </c>
      <c r="BU60" s="24">
        <v>141.1289877561581</v>
      </c>
      <c r="BV60" s="24">
        <v>173</v>
      </c>
      <c r="BW60" s="24">
        <v>22.582895796651265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98.930088756924775</v>
      </c>
      <c r="E61" s="24">
        <v>77</v>
      </c>
      <c r="F61" s="24">
        <v>-22.167258750578796</v>
      </c>
      <c r="G61" s="24">
        <v>100.13298748995139</v>
      </c>
      <c r="H61" s="24">
        <v>104</v>
      </c>
      <c r="I61" s="24">
        <v>3.8618766971640341</v>
      </c>
      <c r="J61" s="24">
        <v>93.64389557804455</v>
      </c>
      <c r="K61" s="24">
        <v>98</v>
      </c>
      <c r="L61" s="24">
        <v>4.6517761729860894</v>
      </c>
      <c r="M61" s="24">
        <v>92.805852913942786</v>
      </c>
      <c r="N61" s="24">
        <v>92</v>
      </c>
      <c r="O61" s="24">
        <v>-0.86832121966492692</v>
      </c>
      <c r="P61" s="24">
        <v>97.393161806886297</v>
      </c>
      <c r="Q61" s="24">
        <v>109</v>
      </c>
      <c r="R61" s="24">
        <v>11.917508352514568</v>
      </c>
      <c r="S61" s="24">
        <v>69.196396421400749</v>
      </c>
      <c r="T61" s="24">
        <v>101</v>
      </c>
      <c r="U61" s="24">
        <v>45.961358139111383</v>
      </c>
      <c r="V61" s="25">
        <v>50.141350830670774</v>
      </c>
      <c r="W61" s="24">
        <v>44</v>
      </c>
      <c r="X61" s="24">
        <v>-12.248076146592753</v>
      </c>
      <c r="Y61" s="24">
        <v>59.026659911656054</v>
      </c>
      <c r="Z61" s="24">
        <v>49</v>
      </c>
      <c r="AA61" s="24">
        <v>-16.986663190264775</v>
      </c>
      <c r="AB61" s="24">
        <v>53.428170279831534</v>
      </c>
      <c r="AC61" s="24">
        <v>63</v>
      </c>
      <c r="AD61" s="24">
        <v>17.915323826430406</v>
      </c>
      <c r="AE61" s="24">
        <v>115.92740536544406</v>
      </c>
      <c r="AF61" s="24">
        <v>159</v>
      </c>
      <c r="AG61" s="24">
        <v>37.154799159677502</v>
      </c>
      <c r="AH61" s="24">
        <v>127.76266424567669</v>
      </c>
      <c r="AI61" s="24">
        <v>166</v>
      </c>
      <c r="AJ61" s="24">
        <v>29.928411386910486</v>
      </c>
      <c r="AK61" s="24">
        <v>178.01026661895173</v>
      </c>
      <c r="AL61" s="24">
        <v>193</v>
      </c>
      <c r="AM61" s="24">
        <v>8.4207128418807695</v>
      </c>
      <c r="AN61" s="24">
        <v>161.20386128503634</v>
      </c>
      <c r="AO61" s="24">
        <v>184</v>
      </c>
      <c r="AP61" s="24">
        <v>14.141186528191247</v>
      </c>
      <c r="AQ61" s="24">
        <v>183.44299694490763</v>
      </c>
      <c r="AR61" s="24">
        <v>202</v>
      </c>
      <c r="AS61" s="24">
        <v>10.115950657230858</v>
      </c>
      <c r="AT61" s="24">
        <v>184.06789673242565</v>
      </c>
      <c r="AU61" s="24">
        <v>205</v>
      </c>
      <c r="AV61" s="24">
        <v>11.371946786572327</v>
      </c>
      <c r="AW61" s="24">
        <v>148.89605272642982</v>
      </c>
      <c r="AX61" s="24">
        <v>196</v>
      </c>
      <c r="AY61" s="24">
        <v>31.635457361730985</v>
      </c>
      <c r="AZ61" s="24">
        <v>96.823516267532895</v>
      </c>
      <c r="BA61" s="24">
        <v>161</v>
      </c>
      <c r="BB61" s="24">
        <v>66.28191807777479</v>
      </c>
      <c r="BC61" s="24">
        <v>54.682757440282764</v>
      </c>
      <c r="BD61" s="24">
        <v>125</v>
      </c>
      <c r="BE61" s="24">
        <v>128.59125225443941</v>
      </c>
      <c r="BF61" s="24">
        <v>34.851830914515951</v>
      </c>
      <c r="BG61" s="24">
        <v>37</v>
      </c>
      <c r="BH61" s="24">
        <v>6.1637194635571557</v>
      </c>
      <c r="BI61" s="24">
        <v>33.646598113243257</v>
      </c>
      <c r="BJ61" s="24">
        <v>28</v>
      </c>
      <c r="BK61" s="24">
        <v>-16.782077326922284</v>
      </c>
      <c r="BL61" s="24">
        <v>35.960205062010886</v>
      </c>
      <c r="BM61" s="24">
        <v>30</v>
      </c>
      <c r="BN61" s="24">
        <v>-16.574446813450937</v>
      </c>
      <c r="BO61" s="24">
        <v>36.881065297762682</v>
      </c>
      <c r="BP61" s="24">
        <v>28</v>
      </c>
      <c r="BQ61" s="24">
        <v>-24.08028408632067</v>
      </c>
      <c r="BR61" s="24">
        <v>38.143316262354283</v>
      </c>
      <c r="BS61" s="24">
        <v>36</v>
      </c>
      <c r="BT61" s="24">
        <v>-5.6191135757895241</v>
      </c>
      <c r="BU61" s="24">
        <v>73.632515351039004</v>
      </c>
      <c r="BV61" s="24">
        <v>58</v>
      </c>
      <c r="BW61" s="24">
        <v>-21.230451352248174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117.21783344918481</v>
      </c>
      <c r="E62" s="24">
        <v>131</v>
      </c>
      <c r="F62" s="24">
        <v>11.757738686400399</v>
      </c>
      <c r="G62" s="24">
        <v>125.53986491277487</v>
      </c>
      <c r="H62" s="24">
        <v>149</v>
      </c>
      <c r="I62" s="24">
        <v>18.687398702814626</v>
      </c>
      <c r="J62" s="24">
        <v>119.05825354665811</v>
      </c>
      <c r="K62" s="24">
        <v>133</v>
      </c>
      <c r="L62" s="24">
        <v>11.710020967070728</v>
      </c>
      <c r="M62" s="24">
        <v>144.05684631417984</v>
      </c>
      <c r="N62" s="24">
        <v>124</v>
      </c>
      <c r="O62" s="24">
        <v>-13.922869219583628</v>
      </c>
      <c r="P62" s="24">
        <v>129.8575490758484</v>
      </c>
      <c r="Q62" s="24">
        <v>144</v>
      </c>
      <c r="R62" s="24">
        <v>10.890742220840121</v>
      </c>
      <c r="S62" s="24">
        <v>134.19907184756508</v>
      </c>
      <c r="T62" s="24">
        <v>130</v>
      </c>
      <c r="U62" s="24">
        <v>-3.1289872498781133</v>
      </c>
      <c r="V62" s="25">
        <v>134.48316060942915</v>
      </c>
      <c r="W62" s="24">
        <v>59</v>
      </c>
      <c r="X62" s="24">
        <v>-56.128336267058799</v>
      </c>
      <c r="Y62" s="24">
        <v>34.507893486814304</v>
      </c>
      <c r="Z62" s="24">
        <v>54</v>
      </c>
      <c r="AA62" s="24">
        <v>56.485935661745799</v>
      </c>
      <c r="AB62" s="24">
        <v>49.187839305241724</v>
      </c>
      <c r="AC62" s="24">
        <v>66</v>
      </c>
      <c r="AD62" s="24">
        <v>34.17950642317944</v>
      </c>
      <c r="AE62" s="24">
        <v>96.745172822960512</v>
      </c>
      <c r="AF62" s="24">
        <v>165</v>
      </c>
      <c r="AG62" s="24">
        <v>70.551145018824741</v>
      </c>
      <c r="AH62" s="24">
        <v>122.51214379722423</v>
      </c>
      <c r="AI62" s="24">
        <v>174</v>
      </c>
      <c r="AJ62" s="24">
        <v>42.026736784555673</v>
      </c>
      <c r="AK62" s="24">
        <v>150.40439639462232</v>
      </c>
      <c r="AL62" s="24">
        <v>163</v>
      </c>
      <c r="AM62" s="24">
        <v>8.3744916420727904</v>
      </c>
      <c r="AN62" s="24">
        <v>135.1409615563179</v>
      </c>
      <c r="AO62" s="24">
        <v>145</v>
      </c>
      <c r="AP62" s="24">
        <v>7.2953739045089545</v>
      </c>
      <c r="AQ62" s="24">
        <v>164.70419618171815</v>
      </c>
      <c r="AR62" s="24">
        <v>148</v>
      </c>
      <c r="AS62" s="24">
        <v>-10.141937223802366</v>
      </c>
      <c r="AT62" s="24">
        <v>149.79993723436769</v>
      </c>
      <c r="AU62" s="24">
        <v>171</v>
      </c>
      <c r="AV62" s="24">
        <v>14.152250766610141</v>
      </c>
      <c r="AW62" s="24">
        <v>128.47602263823373</v>
      </c>
      <c r="AX62" s="24">
        <v>146</v>
      </c>
      <c r="AY62" s="24">
        <v>13.639881591844388</v>
      </c>
      <c r="AZ62" s="24">
        <v>102.60402470141545</v>
      </c>
      <c r="BA62" s="24">
        <v>159</v>
      </c>
      <c r="BB62" s="24">
        <v>54.9646814174206</v>
      </c>
      <c r="BC62" s="24">
        <v>81.011492504122614</v>
      </c>
      <c r="BD62" s="24">
        <v>111</v>
      </c>
      <c r="BE62" s="24">
        <v>37.01759660131097</v>
      </c>
      <c r="BF62" s="24">
        <v>44.729622564084643</v>
      </c>
      <c r="BG62" s="24">
        <v>83</v>
      </c>
      <c r="BH62" s="24">
        <v>85.5593569587692</v>
      </c>
      <c r="BI62" s="24">
        <v>34.467246847712602</v>
      </c>
      <c r="BJ62" s="24">
        <v>47</v>
      </c>
      <c r="BK62" s="24">
        <v>36.361340978759166</v>
      </c>
      <c r="BL62" s="24">
        <v>32.852533019614881</v>
      </c>
      <c r="BM62" s="24">
        <v>48</v>
      </c>
      <c r="BN62" s="24">
        <v>46.107455310496746</v>
      </c>
      <c r="BO62" s="24">
        <v>36.14832890111839</v>
      </c>
      <c r="BP62" s="24">
        <v>44</v>
      </c>
      <c r="BQ62" s="24">
        <v>21.720702830715606</v>
      </c>
      <c r="BR62" s="24">
        <v>59.832652960555734</v>
      </c>
      <c r="BS62" s="24">
        <v>82</v>
      </c>
      <c r="BT62" s="24">
        <v>37.048912161822308</v>
      </c>
      <c r="BU62" s="24">
        <v>121.69818509407837</v>
      </c>
      <c r="BV62" s="24">
        <v>144</v>
      </c>
      <c r="BW62" s="24">
        <v>18.325511500998385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31.728135369704159</v>
      </c>
      <c r="E63" s="24">
        <v>47</v>
      </c>
      <c r="F63" s="24">
        <v>48.133508169781365</v>
      </c>
      <c r="G63" s="24">
        <v>36.722545518702859</v>
      </c>
      <c r="H63" s="24">
        <v>57</v>
      </c>
      <c r="I63" s="24">
        <v>55.217998085045053</v>
      </c>
      <c r="J63" s="24">
        <v>40.296639661945825</v>
      </c>
      <c r="K63" s="24">
        <v>56</v>
      </c>
      <c r="L63" s="24">
        <v>38.969404073867878</v>
      </c>
      <c r="M63" s="24">
        <v>41.554859513705722</v>
      </c>
      <c r="N63" s="24">
        <v>52</v>
      </c>
      <c r="O63" s="24">
        <v>25.135785822712837</v>
      </c>
      <c r="P63" s="24">
        <v>45.9912152976963</v>
      </c>
      <c r="Q63" s="24">
        <v>61</v>
      </c>
      <c r="R63" s="24">
        <v>32.634025009240169</v>
      </c>
      <c r="S63" s="24">
        <v>38.209457956598392</v>
      </c>
      <c r="T63" s="24">
        <v>50</v>
      </c>
      <c r="U63" s="24">
        <v>30.857653245943258</v>
      </c>
      <c r="V63" s="25">
        <v>41.736153292581456</v>
      </c>
      <c r="W63" s="24">
        <v>40</v>
      </c>
      <c r="X63" s="24">
        <v>-4.1598306399024434</v>
      </c>
      <c r="Y63" s="24">
        <v>27.243073805379716</v>
      </c>
      <c r="Z63" s="24">
        <v>44</v>
      </c>
      <c r="AA63" s="24">
        <v>61.508941003974662</v>
      </c>
      <c r="AB63" s="24">
        <v>16.961323898359218</v>
      </c>
      <c r="AC63" s="24">
        <v>24</v>
      </c>
      <c r="AD63" s="24">
        <v>41.49838859171647</v>
      </c>
      <c r="AE63" s="24">
        <v>32.526394311167756</v>
      </c>
      <c r="AF63" s="24">
        <v>37</v>
      </c>
      <c r="AG63" s="24">
        <v>13.753770694762366</v>
      </c>
      <c r="AH63" s="24">
        <v>28.877862466488565</v>
      </c>
      <c r="AI63" s="24">
        <v>29</v>
      </c>
      <c r="AJ63" s="24">
        <v>0.42294520120098755</v>
      </c>
      <c r="AK63" s="24">
        <v>27.605870224329415</v>
      </c>
      <c r="AL63" s="24">
        <v>38</v>
      </c>
      <c r="AM63" s="24">
        <v>37.651882339539874</v>
      </c>
      <c r="AN63" s="24">
        <v>47.299336544711267</v>
      </c>
      <c r="AO63" s="24">
        <v>37</v>
      </c>
      <c r="AP63" s="24">
        <v>-21.774801291293961</v>
      </c>
      <c r="AQ63" s="24">
        <v>32.546338167644905</v>
      </c>
      <c r="AR63" s="24">
        <v>23</v>
      </c>
      <c r="AS63" s="24">
        <v>-29.331527616016562</v>
      </c>
      <c r="AT63" s="24">
        <v>39.163382283494819</v>
      </c>
      <c r="AU63" s="24">
        <v>23</v>
      </c>
      <c r="AV63" s="24">
        <v>-41.271670987178197</v>
      </c>
      <c r="AW63" s="24">
        <v>28.077541371269625</v>
      </c>
      <c r="AX63" s="24">
        <v>23</v>
      </c>
      <c r="AY63" s="24">
        <v>-18.083995689399018</v>
      </c>
      <c r="AZ63" s="24">
        <v>30.347669277883444</v>
      </c>
      <c r="BA63" s="24">
        <v>43</v>
      </c>
      <c r="BB63" s="24">
        <v>41.691276540097363</v>
      </c>
      <c r="BC63" s="24">
        <v>23.628351980369096</v>
      </c>
      <c r="BD63" s="24">
        <v>20</v>
      </c>
      <c r="BE63" s="24">
        <v>-15.355924879499018</v>
      </c>
      <c r="BF63" s="24">
        <v>16.400861606831036</v>
      </c>
      <c r="BG63" s="24">
        <v>25</v>
      </c>
      <c r="BH63" s="24">
        <v>52.431016121661457</v>
      </c>
      <c r="BI63" s="24">
        <v>13.951028485978911</v>
      </c>
      <c r="BJ63" s="24">
        <v>21</v>
      </c>
      <c r="BK63" s="24">
        <v>50.526536599831751</v>
      </c>
      <c r="BL63" s="24">
        <v>13.318594467411437</v>
      </c>
      <c r="BM63" s="24">
        <v>18</v>
      </c>
      <c r="BN63" s="24">
        <v>35.149396162209506</v>
      </c>
      <c r="BO63" s="24">
        <v>18.562655381655389</v>
      </c>
      <c r="BP63" s="24">
        <v>24</v>
      </c>
      <c r="BQ63" s="24">
        <v>29.291847025927581</v>
      </c>
      <c r="BR63" s="24">
        <v>13.960952357463004</v>
      </c>
      <c r="BS63" s="24">
        <v>38</v>
      </c>
      <c r="BT63" s="24">
        <v>172.1877349555356</v>
      </c>
      <c r="BU63" s="24">
        <v>17.385455013439767</v>
      </c>
      <c r="BV63" s="24">
        <v>42</v>
      </c>
      <c r="BW63" s="24">
        <v>141.58125264787168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32.60947246330705</v>
      </c>
      <c r="E64" s="24">
        <v>44</v>
      </c>
      <c r="F64" s="24">
        <v>34.93011899996187</v>
      </c>
      <c r="G64" s="24">
        <v>35.868532832221391</v>
      </c>
      <c r="H64" s="24">
        <v>42</v>
      </c>
      <c r="I64" s="24">
        <v>17.09427925713927</v>
      </c>
      <c r="J64" s="24">
        <v>38.464974222766465</v>
      </c>
      <c r="K64" s="24">
        <v>41</v>
      </c>
      <c r="L64" s="24">
        <v>6.5904782947524154</v>
      </c>
      <c r="M64" s="24">
        <v>44.325183481286103</v>
      </c>
      <c r="N64" s="24">
        <v>51</v>
      </c>
      <c r="O64" s="24">
        <v>15.058745377854949</v>
      </c>
      <c r="P64" s="24">
        <v>39.678695550953677</v>
      </c>
      <c r="Q64" s="24">
        <v>48</v>
      </c>
      <c r="R64" s="24">
        <v>20.971718786371042</v>
      </c>
      <c r="S64" s="24">
        <v>45.664961948129786</v>
      </c>
      <c r="T64" s="24">
        <v>50</v>
      </c>
      <c r="U64" s="24">
        <v>9.4931384302790516</v>
      </c>
      <c r="V64" s="25">
        <v>45.214166066963244</v>
      </c>
      <c r="W64" s="24">
        <v>34</v>
      </c>
      <c r="X64" s="24">
        <v>-24.802328655923457</v>
      </c>
      <c r="Y64" s="24">
        <v>34.507893486814304</v>
      </c>
      <c r="Z64" s="24">
        <v>44</v>
      </c>
      <c r="AA64" s="24">
        <v>27.50705868734843</v>
      </c>
      <c r="AB64" s="24">
        <v>41.55524355098008</v>
      </c>
      <c r="AC64" s="24">
        <v>47</v>
      </c>
      <c r="AD64" s="24">
        <v>13.102453466167944</v>
      </c>
      <c r="AE64" s="24">
        <v>44.202535858766439</v>
      </c>
      <c r="AF64" s="24">
        <v>32</v>
      </c>
      <c r="AG64" s="24">
        <v>-27.605963372226704</v>
      </c>
      <c r="AH64" s="24">
        <v>49.879944260298437</v>
      </c>
      <c r="AI64" s="24">
        <v>23</v>
      </c>
      <c r="AJ64" s="24">
        <v>-53.889282874947639</v>
      </c>
      <c r="AK64" s="24">
        <v>38.077062378385399</v>
      </c>
      <c r="AL64" s="24">
        <v>26</v>
      </c>
      <c r="AM64" s="24">
        <v>-31.717421523675611</v>
      </c>
      <c r="AN64" s="24">
        <v>46.334043962166135</v>
      </c>
      <c r="AO64" s="24">
        <v>21</v>
      </c>
      <c r="AP64" s="24">
        <v>-54.676954126543635</v>
      </c>
      <c r="AQ64" s="24">
        <v>31.560085495898086</v>
      </c>
      <c r="AR64" s="24">
        <v>26</v>
      </c>
      <c r="AS64" s="24">
        <v>-17.61746018280191</v>
      </c>
      <c r="AT64" s="24">
        <v>47.975143297281157</v>
      </c>
      <c r="AU64" s="24">
        <v>21</v>
      </c>
      <c r="AV64" s="24">
        <v>-56.227332412803634</v>
      </c>
      <c r="AW64" s="24">
        <v>41.690894763400351</v>
      </c>
      <c r="AX64" s="24">
        <v>23</v>
      </c>
      <c r="AY64" s="24">
        <v>-44.832078729595253</v>
      </c>
      <c r="AZ64" s="24">
        <v>35.405614157530685</v>
      </c>
      <c r="BA64" s="24">
        <v>42</v>
      </c>
      <c r="BB64" s="24">
        <v>18.625254777755931</v>
      </c>
      <c r="BC64" s="24">
        <v>37.805363168590553</v>
      </c>
      <c r="BD64" s="24">
        <v>41</v>
      </c>
      <c r="BE64" s="24">
        <v>8.4502212481418901</v>
      </c>
      <c r="BF64" s="24">
        <v>26.092279829049374</v>
      </c>
      <c r="BG64" s="24">
        <v>36</v>
      </c>
      <c r="BH64" s="24">
        <v>37.971845449549576</v>
      </c>
      <c r="BI64" s="24">
        <v>15.592325954917605</v>
      </c>
      <c r="BJ64" s="24">
        <v>19</v>
      </c>
      <c r="BK64" s="24">
        <v>21.854815342720958</v>
      </c>
      <c r="BL64" s="24">
        <v>22.197657445685728</v>
      </c>
      <c r="BM64" s="24">
        <v>21</v>
      </c>
      <c r="BN64" s="24">
        <v>-5.3954226864533457</v>
      </c>
      <c r="BO64" s="24">
        <v>22.470582830424945</v>
      </c>
      <c r="BP64" s="24">
        <v>18</v>
      </c>
      <c r="BQ64" s="24">
        <v>-19.895268690457911</v>
      </c>
      <c r="BR64" s="24">
        <v>34.902380893657508</v>
      </c>
      <c r="BS64" s="24">
        <v>38</v>
      </c>
      <c r="BT64" s="24">
        <v>8.8750939822142456</v>
      </c>
      <c r="BU64" s="24">
        <v>47.04299591871937</v>
      </c>
      <c r="BV64" s="24">
        <v>49</v>
      </c>
      <c r="BW64" s="24">
        <v>4.1600328445533759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48.473540148159131</v>
      </c>
      <c r="E65" s="24">
        <v>67</v>
      </c>
      <c r="F65" s="24">
        <v>38.219737603679945</v>
      </c>
      <c r="G65" s="24">
        <v>64.904964172591093</v>
      </c>
      <c r="H65" s="24">
        <v>85</v>
      </c>
      <c r="I65" s="24">
        <v>30.960707063905751</v>
      </c>
      <c r="J65" s="24">
        <v>64.108290371277448</v>
      </c>
      <c r="K65" s="24">
        <v>84</v>
      </c>
      <c r="L65" s="24">
        <v>31.028295269646854</v>
      </c>
      <c r="M65" s="24">
        <v>69.258099189509537</v>
      </c>
      <c r="N65" s="24">
        <v>77</v>
      </c>
      <c r="O65" s="24">
        <v>11.178332788641018</v>
      </c>
      <c r="P65" s="24">
        <v>68.535928678919987</v>
      </c>
      <c r="Q65" s="24">
        <v>85</v>
      </c>
      <c r="R65" s="24">
        <v>24.022540641729083</v>
      </c>
      <c r="S65" s="24">
        <v>65.235659925899697</v>
      </c>
      <c r="T65" s="24">
        <v>77</v>
      </c>
      <c r="U65" s="24">
        <v>18.033603227840814</v>
      </c>
      <c r="V65" s="25">
        <v>42.315822088311755</v>
      </c>
      <c r="W65" s="24">
        <v>64</v>
      </c>
      <c r="X65" s="24">
        <v>51.243664524427921</v>
      </c>
      <c r="Y65" s="24">
        <v>29.967381185917688</v>
      </c>
      <c r="Z65" s="24">
        <v>58</v>
      </c>
      <c r="AA65" s="24">
        <v>93.543772277490291</v>
      </c>
      <c r="AB65" s="24">
        <v>28.622234078481178</v>
      </c>
      <c r="AC65" s="24">
        <v>46</v>
      </c>
      <c r="AD65" s="24">
        <v>60.714219141208844</v>
      </c>
      <c r="AE65" s="24">
        <v>43.994033331130751</v>
      </c>
      <c r="AF65" s="24">
        <v>50</v>
      </c>
      <c r="AG65" s="24">
        <v>13.651775511610909</v>
      </c>
      <c r="AH65" s="24">
        <v>42.004163587619736</v>
      </c>
      <c r="AI65" s="24">
        <v>42</v>
      </c>
      <c r="AJ65" s="24">
        <v>-9.9123212179929969E-3</v>
      </c>
      <c r="AK65" s="24">
        <v>46.644401413522111</v>
      </c>
      <c r="AL65" s="24">
        <v>37</v>
      </c>
      <c r="AM65" s="24">
        <v>-20.676439446656119</v>
      </c>
      <c r="AN65" s="24">
        <v>39.33567273871396</v>
      </c>
      <c r="AO65" s="24">
        <v>37</v>
      </c>
      <c r="AP65" s="24">
        <v>-5.9377978717399778</v>
      </c>
      <c r="AQ65" s="24">
        <v>45.860749236226908</v>
      </c>
      <c r="AR65" s="24">
        <v>35</v>
      </c>
      <c r="AS65" s="24">
        <v>-23.682014395978612</v>
      </c>
      <c r="AT65" s="24">
        <v>40.142466840582195</v>
      </c>
      <c r="AU65" s="24">
        <v>28</v>
      </c>
      <c r="AV65" s="24">
        <v>-30.24843213747571</v>
      </c>
      <c r="AW65" s="24">
        <v>33.607966186822736</v>
      </c>
      <c r="AX65" s="24">
        <v>13</v>
      </c>
      <c r="AY65" s="24">
        <v>-61.318694717393704</v>
      </c>
      <c r="AZ65" s="24">
        <v>28.721901280853974</v>
      </c>
      <c r="BA65" s="24">
        <v>45</v>
      </c>
      <c r="BB65" s="24">
        <v>56.674864800809722</v>
      </c>
      <c r="BC65" s="24">
        <v>27.510152662858303</v>
      </c>
      <c r="BD65" s="24">
        <v>40</v>
      </c>
      <c r="BE65" s="24">
        <v>45.400865237670409</v>
      </c>
      <c r="BF65" s="24">
        <v>23.110304991443734</v>
      </c>
      <c r="BG65" s="24">
        <v>35</v>
      </c>
      <c r="BH65" s="24">
        <v>51.447590211199113</v>
      </c>
      <c r="BI65" s="24">
        <v>27.081408237488475</v>
      </c>
      <c r="BJ65" s="24">
        <v>23</v>
      </c>
      <c r="BK65" s="24">
        <v>-15.070886276285403</v>
      </c>
      <c r="BL65" s="24">
        <v>27.525095232650305</v>
      </c>
      <c r="BM65" s="24">
        <v>25</v>
      </c>
      <c r="BN65" s="24">
        <v>-9.1737929017409297</v>
      </c>
      <c r="BO65" s="24">
        <v>29.309455865771668</v>
      </c>
      <c r="BP65" s="24">
        <v>23</v>
      </c>
      <c r="BQ65" s="24">
        <v>-21.527031735652287</v>
      </c>
      <c r="BR65" s="24">
        <v>28.919115597601937</v>
      </c>
      <c r="BS65" s="24">
        <v>46</v>
      </c>
      <c r="BT65" s="24">
        <v>59.064338758044386</v>
      </c>
      <c r="BU65" s="24">
        <v>33.492567746479551</v>
      </c>
      <c r="BV65" s="24">
        <v>42</v>
      </c>
      <c r="BW65" s="24">
        <v>25.400955572941037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48.473540148159131</v>
      </c>
      <c r="E66" s="24">
        <v>19</v>
      </c>
      <c r="F66" s="24">
        <v>-60.803357992986285</v>
      </c>
      <c r="G66" s="24">
        <v>53.760098614008022</v>
      </c>
      <c r="H66" s="24">
        <v>67</v>
      </c>
      <c r="I66" s="24">
        <v>24.627747581069574</v>
      </c>
      <c r="J66" s="24">
        <v>53.942547183832019</v>
      </c>
      <c r="K66" s="24">
        <v>62</v>
      </c>
      <c r="L66" s="24">
        <v>14.937101113725323</v>
      </c>
      <c r="M66" s="24">
        <v>55.17561902097593</v>
      </c>
      <c r="N66" s="24">
        <v>70</v>
      </c>
      <c r="O66" s="24">
        <v>26.867629656113756</v>
      </c>
      <c r="P66" s="24">
        <v>49.057296317542722</v>
      </c>
      <c r="Q66" s="24">
        <v>73</v>
      </c>
      <c r="R66" s="24">
        <v>48.805591583112687</v>
      </c>
      <c r="S66" s="24">
        <v>44.733023949188357</v>
      </c>
      <c r="T66" s="24">
        <v>55</v>
      </c>
      <c r="U66" s="24">
        <v>22.951670029000862</v>
      </c>
      <c r="V66" s="25">
        <v>49.851516432805624</v>
      </c>
      <c r="W66" s="24">
        <v>13</v>
      </c>
      <c r="X66" s="24">
        <v>-73.922558569461827</v>
      </c>
      <c r="Y66" s="24">
        <v>39.048405787710927</v>
      </c>
      <c r="Z66" s="24">
        <v>29</v>
      </c>
      <c r="AA66" s="24">
        <v>-25.733203660963028</v>
      </c>
      <c r="AB66" s="24">
        <v>34.770713991636391</v>
      </c>
      <c r="AC66" s="24">
        <v>23</v>
      </c>
      <c r="AD66" s="24">
        <v>-33.852379316880501</v>
      </c>
      <c r="AE66" s="24">
        <v>44.452738891929265</v>
      </c>
      <c r="AF66" s="24">
        <v>63</v>
      </c>
      <c r="AG66" s="24">
        <v>41.723550832630771</v>
      </c>
      <c r="AH66" s="24">
        <v>57.230672888131892</v>
      </c>
      <c r="AI66" s="24">
        <v>56</v>
      </c>
      <c r="AJ66" s="24">
        <v>-2.1503729137301484</v>
      </c>
      <c r="AK66" s="24">
        <v>73.29834507839189</v>
      </c>
      <c r="AL66" s="24">
        <v>65</v>
      </c>
      <c r="AM66" s="24">
        <v>-11.321326654124166</v>
      </c>
      <c r="AN66" s="24">
        <v>73.362236273429716</v>
      </c>
      <c r="AO66" s="24">
        <v>57</v>
      </c>
      <c r="AP66" s="24">
        <v>-22.303349931217646</v>
      </c>
      <c r="AQ66" s="24">
        <v>63.120170991796172</v>
      </c>
      <c r="AR66" s="24">
        <v>54</v>
      </c>
      <c r="AS66" s="24">
        <v>-14.44890095906352</v>
      </c>
      <c r="AT66" s="24">
        <v>61.682327096504345</v>
      </c>
      <c r="AU66" s="24">
        <v>34</v>
      </c>
      <c r="AV66" s="24">
        <v>-44.878863038345315</v>
      </c>
      <c r="AW66" s="24">
        <v>54.453413568522905</v>
      </c>
      <c r="AX66" s="24">
        <v>57</v>
      </c>
      <c r="AY66" s="24">
        <v>4.6766332257068344</v>
      </c>
      <c r="AZ66" s="24">
        <v>38.295868374471965</v>
      </c>
      <c r="BA66" s="24">
        <v>50</v>
      </c>
      <c r="BB66" s="24">
        <v>30.562387334008108</v>
      </c>
      <c r="BC66" s="24">
        <v>35.915095010161025</v>
      </c>
      <c r="BD66" s="24">
        <v>45</v>
      </c>
      <c r="BE66" s="24">
        <v>25.295505934952121</v>
      </c>
      <c r="BF66" s="24">
        <v>11.927899350422571</v>
      </c>
      <c r="BG66" s="24">
        <v>29</v>
      </c>
      <c r="BH66" s="24">
        <v>143.12747071405002</v>
      </c>
      <c r="BI66" s="24">
        <v>11.489082282570868</v>
      </c>
      <c r="BJ66" s="24">
        <v>17</v>
      </c>
      <c r="BK66" s="24">
        <v>47.966561487589722</v>
      </c>
      <c r="BL66" s="24">
        <v>13.318594467411437</v>
      </c>
      <c r="BM66" s="24">
        <v>9</v>
      </c>
      <c r="BN66" s="24">
        <v>-32.425301918895244</v>
      </c>
      <c r="BO66" s="24">
        <v>15.631709795078223</v>
      </c>
      <c r="BP66" s="24">
        <v>0</v>
      </c>
      <c r="BQ66" s="24">
        <v>-100</v>
      </c>
      <c r="BR66" s="24">
        <v>22.287663227807013</v>
      </c>
      <c r="BS66" s="24">
        <v>9</v>
      </c>
      <c r="BT66" s="24">
        <v>-59.618916043332767</v>
      </c>
      <c r="BU66" s="24">
        <v>34.412974188367535</v>
      </c>
      <c r="BV66" s="24">
        <v>14</v>
      </c>
      <c r="BW66" s="24">
        <v>-59.31766919253274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767.8649428015209</v>
      </c>
      <c r="E67" s="40">
        <v>776</v>
      </c>
      <c r="F67" s="40">
        <v>1.0594385477215187</v>
      </c>
      <c r="G67" s="40">
        <v>851.62145095931362</v>
      </c>
      <c r="H67" s="40">
        <v>1042</v>
      </c>
      <c r="I67" s="40">
        <v>22.354832516986676</v>
      </c>
      <c r="J67" s="40">
        <v>845.45097508921117</v>
      </c>
      <c r="K67" s="40">
        <v>978</v>
      </c>
      <c r="L67" s="40">
        <v>15.677907864119783</v>
      </c>
      <c r="M67" s="40">
        <v>853.49064234538923</v>
      </c>
      <c r="N67" s="40">
        <v>913</v>
      </c>
      <c r="O67" s="40">
        <v>6.972467500180116</v>
      </c>
      <c r="P67" s="40">
        <v>861.56876657684404</v>
      </c>
      <c r="Q67" s="40">
        <v>1028</v>
      </c>
      <c r="R67" s="40">
        <v>19.317231529227193</v>
      </c>
      <c r="S67" s="40">
        <v>817.54260957136421</v>
      </c>
      <c r="T67" s="40">
        <v>952</v>
      </c>
      <c r="U67" s="40">
        <v>16.446529985651942</v>
      </c>
      <c r="V67" s="40">
        <v>793.8564157526431</v>
      </c>
      <c r="W67" s="40">
        <v>500</v>
      </c>
      <c r="X67" s="40">
        <v>-37.016318054700399</v>
      </c>
      <c r="Y67" s="40">
        <v>631.1312098246301</v>
      </c>
      <c r="Z67" s="40">
        <v>543</v>
      </c>
      <c r="AA67" s="40">
        <v>-13.964007555436652</v>
      </c>
      <c r="AB67" s="40">
        <v>593.43431989384305</v>
      </c>
      <c r="AC67" s="40">
        <v>579</v>
      </c>
      <c r="AD67" s="40">
        <v>-2.4323365551936984</v>
      </c>
      <c r="AE67" s="40">
        <v>860.74013458565844</v>
      </c>
      <c r="AF67" s="40">
        <v>1025</v>
      </c>
      <c r="AG67" s="40">
        <v>19.083560625811028</v>
      </c>
      <c r="AH67" s="40">
        <v>949.81914912505113</v>
      </c>
      <c r="AI67" s="40">
        <v>1072</v>
      </c>
      <c r="AJ67" s="40">
        <v>12.863591030723978</v>
      </c>
      <c r="AK67" s="40">
        <v>1038.5518763704617</v>
      </c>
      <c r="AL67" s="40">
        <v>1098</v>
      </c>
      <c r="AM67" s="40">
        <v>5.7241361728889242</v>
      </c>
      <c r="AN67" s="40">
        <v>1072.1987360620008</v>
      </c>
      <c r="AO67" s="40">
        <v>1035</v>
      </c>
      <c r="AP67" s="40">
        <v>-3.4693881657261825</v>
      </c>
      <c r="AQ67" s="40">
        <v>1127.7799301424832</v>
      </c>
      <c r="AR67" s="40">
        <v>1067</v>
      </c>
      <c r="AS67" s="40">
        <v>-5.3893431260834967</v>
      </c>
      <c r="AT67" s="40">
        <v>1099.5119576091172</v>
      </c>
      <c r="AU67" s="40">
        <v>1084</v>
      </c>
      <c r="AV67" s="40">
        <v>-1.410803902746802</v>
      </c>
      <c r="AW67" s="40">
        <v>928.68595171941809</v>
      </c>
      <c r="AX67" s="40">
        <v>1024</v>
      </c>
      <c r="AY67" s="40">
        <v>10.26332401218221</v>
      </c>
      <c r="AZ67" s="40">
        <v>718.04753202134941</v>
      </c>
      <c r="BA67" s="40">
        <v>1093</v>
      </c>
      <c r="BB67" s="40">
        <v>52.218335313142241</v>
      </c>
      <c r="BC67" s="40">
        <v>592.70033203328717</v>
      </c>
      <c r="BD67" s="40">
        <v>884</v>
      </c>
      <c r="BE67" s="40">
        <v>49.147883377658189</v>
      </c>
      <c r="BF67" s="40">
        <v>375.5424561109607</v>
      </c>
      <c r="BG67" s="40">
        <v>521</v>
      </c>
      <c r="BH67" s="40">
        <v>38.732649670390742</v>
      </c>
      <c r="BI67" s="40">
        <v>306.10197795706665</v>
      </c>
      <c r="BJ67" s="40">
        <v>377</v>
      </c>
      <c r="BK67" s="40">
        <v>23.161569394653629</v>
      </c>
      <c r="BL67" s="40">
        <v>320.97812666461567</v>
      </c>
      <c r="BM67" s="40">
        <v>353</v>
      </c>
      <c r="BN67" s="40">
        <v>9.9763412753802427</v>
      </c>
      <c r="BO67" s="40">
        <v>378.82471706509881</v>
      </c>
      <c r="BP67" s="40">
        <v>327</v>
      </c>
      <c r="BQ67" s="40">
        <v>-13.680394845036744</v>
      </c>
      <c r="BR67" s="40">
        <v>573.99458406826466</v>
      </c>
      <c r="BS67" s="40">
        <v>664</v>
      </c>
      <c r="BT67" s="40">
        <v>15.680534003267022</v>
      </c>
      <c r="BU67" s="40">
        <v>718.32609420235849</v>
      </c>
      <c r="BV67" s="40">
        <v>786</v>
      </c>
      <c r="BW67" s="40">
        <v>9.4210563062988495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60.812259458599634</v>
      </c>
      <c r="E68" s="24">
        <v>76</v>
      </c>
      <c r="F68" s="24">
        <v>24.974800602072719</v>
      </c>
      <c r="G68" s="24">
        <v>51.240761188887703</v>
      </c>
      <c r="H68" s="24">
        <v>85</v>
      </c>
      <c r="I68" s="24">
        <v>65.883562280947288</v>
      </c>
      <c r="J68" s="24">
        <v>66.855788530046482</v>
      </c>
      <c r="K68" s="24">
        <v>76</v>
      </c>
      <c r="L68" s="24">
        <v>13.677516443985857</v>
      </c>
      <c r="M68" s="24">
        <v>53.559596706554046</v>
      </c>
      <c r="N68" s="24">
        <v>71</v>
      </c>
      <c r="O68" s="24">
        <v>32.562611307548892</v>
      </c>
      <c r="P68" s="24">
        <v>40.580484086202617</v>
      </c>
      <c r="Q68" s="24">
        <v>65</v>
      </c>
      <c r="R68" s="24">
        <v>60.17551654121354</v>
      </c>
      <c r="S68" s="24">
        <v>47.528837946012629</v>
      </c>
      <c r="T68" s="24">
        <v>64</v>
      </c>
      <c r="U68" s="24">
        <v>34.655091026413778</v>
      </c>
      <c r="V68" s="25">
        <v>55.64820439010861</v>
      </c>
      <c r="W68" s="24">
        <v>87</v>
      </c>
      <c r="X68" s="24">
        <v>56.339276268659134</v>
      </c>
      <c r="Y68" s="24">
        <v>75.372504194883874</v>
      </c>
      <c r="Z68" s="24">
        <v>91</v>
      </c>
      <c r="AA68" s="24">
        <v>20.733682623453138</v>
      </c>
      <c r="AB68" s="24">
        <v>72.933692762944631</v>
      </c>
      <c r="AC68" s="24">
        <v>101</v>
      </c>
      <c r="AD68" s="24">
        <v>38.481950075226408</v>
      </c>
      <c r="AE68" s="24">
        <v>73.392889727763148</v>
      </c>
      <c r="AF68" s="24">
        <v>91</v>
      </c>
      <c r="AG68" s="24">
        <v>23.990212590820516</v>
      </c>
      <c r="AH68" s="24">
        <v>86.633587399465696</v>
      </c>
      <c r="AI68" s="24">
        <v>97</v>
      </c>
      <c r="AJ68" s="24">
        <v>11.965812465706849</v>
      </c>
      <c r="AK68" s="24">
        <v>90.433023148665328</v>
      </c>
      <c r="AL68" s="24">
        <v>95</v>
      </c>
      <c r="AM68" s="24">
        <v>5.0501207328067466</v>
      </c>
      <c r="AN68" s="24">
        <v>93.633380506877401</v>
      </c>
      <c r="AO68" s="24">
        <v>82</v>
      </c>
      <c r="AP68" s="24">
        <v>-12.424394424190341</v>
      </c>
      <c r="AQ68" s="24">
        <v>103.5565305334156</v>
      </c>
      <c r="AR68" s="24">
        <v>97</v>
      </c>
      <c r="AS68" s="24">
        <v>-6.3313539953908915</v>
      </c>
      <c r="AT68" s="24">
        <v>91.054863809125465</v>
      </c>
      <c r="AU68" s="24">
        <v>98</v>
      </c>
      <c r="AV68" s="24">
        <v>7.6274192287337188</v>
      </c>
      <c r="AW68" s="24">
        <v>62.110924851596444</v>
      </c>
      <c r="AX68" s="24">
        <v>91</v>
      </c>
      <c r="AY68" s="24">
        <v>46.512067269049879</v>
      </c>
      <c r="AZ68" s="24">
        <v>58.52764789306093</v>
      </c>
      <c r="BA68" s="24">
        <v>94</v>
      </c>
      <c r="BB68" s="24">
        <v>60.607855234081079</v>
      </c>
      <c r="BC68" s="24">
        <v>51.307278585944324</v>
      </c>
      <c r="BD68" s="24">
        <v>87</v>
      </c>
      <c r="BE68" s="24">
        <v>69.566584698635197</v>
      </c>
      <c r="BF68" s="24">
        <v>46.966103692288875</v>
      </c>
      <c r="BG68" s="24">
        <v>80</v>
      </c>
      <c r="BH68" s="24">
        <v>70.33561166611058</v>
      </c>
      <c r="BI68" s="24">
        <v>41.853085457936729</v>
      </c>
      <c r="BJ68" s="24">
        <v>79</v>
      </c>
      <c r="BK68" s="24">
        <v>88.755498275979534</v>
      </c>
      <c r="BL68" s="24">
        <v>31.96462672178745</v>
      </c>
      <c r="BM68" s="24">
        <v>76</v>
      </c>
      <c r="BN68" s="24">
        <v>137.76282658166485</v>
      </c>
      <c r="BO68" s="24">
        <v>40.056256349887946</v>
      </c>
      <c r="BP68" s="24">
        <v>87</v>
      </c>
      <c r="BQ68" s="24">
        <v>117.19453570514054</v>
      </c>
      <c r="BR68" s="24">
        <v>91.743401206185453</v>
      </c>
      <c r="BS68" s="24">
        <v>91</v>
      </c>
      <c r="BT68" s="24">
        <v>-0.81030482455596176</v>
      </c>
      <c r="BU68" s="24">
        <v>95.108665661758721</v>
      </c>
      <c r="BV68" s="24">
        <v>91</v>
      </c>
      <c r="BW68" s="24">
        <v>-4.3199698294271549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111.92981088756744</v>
      </c>
      <c r="E69" s="24">
        <v>153</v>
      </c>
      <c r="F69" s="24">
        <v>36.692806667642117</v>
      </c>
      <c r="G69" s="24">
        <v>105.89757312370125</v>
      </c>
      <c r="H69" s="24">
        <v>159</v>
      </c>
      <c r="I69" s="24">
        <v>50.145083886170518</v>
      </c>
      <c r="J69" s="24">
        <v>110.81575907035102</v>
      </c>
      <c r="K69" s="24">
        <v>157</v>
      </c>
      <c r="L69" s="24">
        <v>41.676600257125038</v>
      </c>
      <c r="M69" s="24">
        <v>95.114456220259768</v>
      </c>
      <c r="N69" s="24">
        <v>137</v>
      </c>
      <c r="O69" s="24">
        <v>44.036990216024009</v>
      </c>
      <c r="P69" s="24">
        <v>110.01820130037154</v>
      </c>
      <c r="Q69" s="24">
        <v>135</v>
      </c>
      <c r="R69" s="24">
        <v>22.706968850929659</v>
      </c>
      <c r="S69" s="24">
        <v>116.49224986767803</v>
      </c>
      <c r="T69" s="24">
        <v>137</v>
      </c>
      <c r="U69" s="24">
        <v>17.604390125194122</v>
      </c>
      <c r="V69" s="25">
        <v>133.32382301796855</v>
      </c>
      <c r="W69" s="24">
        <v>139</v>
      </c>
      <c r="X69" s="24">
        <v>4.2574364082452467</v>
      </c>
      <c r="Y69" s="24">
        <v>121.6857296640294</v>
      </c>
      <c r="Z69" s="24">
        <v>162</v>
      </c>
      <c r="AA69" s="24">
        <v>33.129825861485223</v>
      </c>
      <c r="AB69" s="24">
        <v>111.09667153425286</v>
      </c>
      <c r="AC69" s="24">
        <v>137</v>
      </c>
      <c r="AD69" s="24">
        <v>23.316025681076081</v>
      </c>
      <c r="AE69" s="24">
        <v>144.28374912389799</v>
      </c>
      <c r="AF69" s="24">
        <v>198</v>
      </c>
      <c r="AG69" s="24">
        <v>37.229591830175757</v>
      </c>
      <c r="AH69" s="24">
        <v>174.14226154034014</v>
      </c>
      <c r="AI69" s="24">
        <v>185</v>
      </c>
      <c r="AJ69" s="24">
        <v>6.2349818841330809</v>
      </c>
      <c r="AK69" s="24">
        <v>176.10641350003246</v>
      </c>
      <c r="AL69" s="24">
        <v>182</v>
      </c>
      <c r="AM69" s="24">
        <v>3.3466052614639468</v>
      </c>
      <c r="AN69" s="24">
        <v>173.75266485812301</v>
      </c>
      <c r="AO69" s="24">
        <v>200</v>
      </c>
      <c r="AP69" s="24">
        <v>15.106148250047926</v>
      </c>
      <c r="AQ69" s="24">
        <v>161.7454381664777</v>
      </c>
      <c r="AR69" s="24">
        <v>221</v>
      </c>
      <c r="AS69" s="24">
        <v>36.634456282182192</v>
      </c>
      <c r="AT69" s="24">
        <v>159.59078280524139</v>
      </c>
      <c r="AU69" s="24">
        <v>218</v>
      </c>
      <c r="AV69" s="24">
        <v>36.599367562498287</v>
      </c>
      <c r="AW69" s="24">
        <v>118.26600759413569</v>
      </c>
      <c r="AX69" s="24">
        <v>208</v>
      </c>
      <c r="AY69" s="24">
        <v>75.874711788540878</v>
      </c>
      <c r="AZ69" s="24">
        <v>104.77171536412141</v>
      </c>
      <c r="BA69" s="24">
        <v>197</v>
      </c>
      <c r="BB69" s="24">
        <v>88.027846366121196</v>
      </c>
      <c r="BC69" s="24">
        <v>74.260534795445722</v>
      </c>
      <c r="BD69" s="24">
        <v>158</v>
      </c>
      <c r="BE69" s="24">
        <v>112.76442518925933</v>
      </c>
      <c r="BF69" s="24">
        <v>50.693572239295932</v>
      </c>
      <c r="BG69" s="24">
        <v>135</v>
      </c>
      <c r="BH69" s="24">
        <v>166.30595169490263</v>
      </c>
      <c r="BI69" s="24">
        <v>57.445411412854341</v>
      </c>
      <c r="BJ69" s="24">
        <v>69</v>
      </c>
      <c r="BK69" s="24">
        <v>20.114032266396357</v>
      </c>
      <c r="BL69" s="24">
        <v>55.050190465300609</v>
      </c>
      <c r="BM69" s="24">
        <v>48</v>
      </c>
      <c r="BN69" s="24">
        <v>-12.806841185671292</v>
      </c>
      <c r="BO69" s="24">
        <v>38.102292625503168</v>
      </c>
      <c r="BP69" s="24">
        <v>41</v>
      </c>
      <c r="BQ69" s="24">
        <v>7.605073539741011</v>
      </c>
      <c r="BR69" s="24">
        <v>105.70435356364847</v>
      </c>
      <c r="BS69" s="24">
        <v>53</v>
      </c>
      <c r="BT69" s="24">
        <v>-49.860154087138184</v>
      </c>
      <c r="BU69" s="24">
        <v>136.01561863455817</v>
      </c>
      <c r="BV69" s="24">
        <v>97</v>
      </c>
      <c r="BW69" s="24">
        <v>-28.684660648703819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102.23510285793562</v>
      </c>
      <c r="E70" s="24">
        <v>122</v>
      </c>
      <c r="F70" s="24">
        <v>19.332789413367532</v>
      </c>
      <c r="G70" s="24">
        <v>93.087382826479327</v>
      </c>
      <c r="H70" s="24">
        <v>104</v>
      </c>
      <c r="I70" s="24">
        <v>11.72298204350902</v>
      </c>
      <c r="J70" s="24">
        <v>92.499104678557458</v>
      </c>
      <c r="K70" s="24">
        <v>88</v>
      </c>
      <c r="L70" s="24">
        <v>-4.863944028639243</v>
      </c>
      <c r="M70" s="24">
        <v>97.88478018784015</v>
      </c>
      <c r="N70" s="24">
        <v>98</v>
      </c>
      <c r="O70" s="24">
        <v>0.11770962956523401</v>
      </c>
      <c r="P70" s="24">
        <v>97.393161806886297</v>
      </c>
      <c r="Q70" s="24">
        <v>107</v>
      </c>
      <c r="R70" s="24">
        <v>9.8639760891656767</v>
      </c>
      <c r="S70" s="24">
        <v>88.534109899435293</v>
      </c>
      <c r="T70" s="24">
        <v>95</v>
      </c>
      <c r="U70" s="24">
        <v>7.303275661673478</v>
      </c>
      <c r="V70" s="25">
        <v>104.34038323145364</v>
      </c>
      <c r="W70" s="24">
        <v>102</v>
      </c>
      <c r="X70" s="24">
        <v>-2.2430272527004953</v>
      </c>
      <c r="Y70" s="24">
        <v>106.2479878409809</v>
      </c>
      <c r="Z70" s="24">
        <v>96</v>
      </c>
      <c r="AA70" s="24">
        <v>-9.64534769008411</v>
      </c>
      <c r="AB70" s="24">
        <v>122.96959826310432</v>
      </c>
      <c r="AC70" s="24">
        <v>115</v>
      </c>
      <c r="AD70" s="24">
        <v>-6.4809500686931223</v>
      </c>
      <c r="AE70" s="24">
        <v>120.09745591815788</v>
      </c>
      <c r="AF70" s="24">
        <v>125</v>
      </c>
      <c r="AG70" s="24">
        <v>4.0821381638450625</v>
      </c>
      <c r="AH70" s="24">
        <v>129.51283772849419</v>
      </c>
      <c r="AI70" s="24">
        <v>142</v>
      </c>
      <c r="AJ70" s="24">
        <v>9.6416405435293022</v>
      </c>
      <c r="AK70" s="24">
        <v>134.22164488380852</v>
      </c>
      <c r="AL70" s="24">
        <v>140</v>
      </c>
      <c r="AM70" s="24">
        <v>4.3050844155528107</v>
      </c>
      <c r="AN70" s="24">
        <v>135.1409615563179</v>
      </c>
      <c r="AO70" s="24">
        <v>112</v>
      </c>
      <c r="AP70" s="24">
        <v>-17.123573259965497</v>
      </c>
      <c r="AQ70" s="24">
        <v>140.04787938804776</v>
      </c>
      <c r="AR70" s="24">
        <v>146</v>
      </c>
      <c r="AS70" s="24">
        <v>4.250061220463019</v>
      </c>
      <c r="AT70" s="24">
        <v>139.03000710640663</v>
      </c>
      <c r="AU70" s="24">
        <v>132</v>
      </c>
      <c r="AV70" s="24">
        <v>-5.0564674869261941</v>
      </c>
      <c r="AW70" s="24">
        <v>122.52018052917654</v>
      </c>
      <c r="AX70" s="24">
        <v>139</v>
      </c>
      <c r="AY70" s="24">
        <v>13.450697999011688</v>
      </c>
      <c r="AZ70" s="24">
        <v>93.210698496356287</v>
      </c>
      <c r="BA70" s="24">
        <v>127</v>
      </c>
      <c r="BB70" s="24">
        <v>36.250454131040094</v>
      </c>
      <c r="BC70" s="24">
        <v>79.66130096238723</v>
      </c>
      <c r="BD70" s="24">
        <v>131</v>
      </c>
      <c r="BE70" s="24">
        <v>64.446222215041132</v>
      </c>
      <c r="BF70" s="24">
        <v>76.040358358943891</v>
      </c>
      <c r="BG70" s="24">
        <v>110</v>
      </c>
      <c r="BH70" s="24">
        <v>44.660023142910092</v>
      </c>
      <c r="BI70" s="24">
        <v>94.37460446397499</v>
      </c>
      <c r="BJ70" s="24">
        <v>102</v>
      </c>
      <c r="BK70" s="24">
        <v>8.0799231735437935</v>
      </c>
      <c r="BL70" s="24">
        <v>94.118067569707492</v>
      </c>
      <c r="BM70" s="24">
        <v>105</v>
      </c>
      <c r="BN70" s="24">
        <v>11.56200154899369</v>
      </c>
      <c r="BO70" s="24">
        <v>98.675168081431281</v>
      </c>
      <c r="BP70" s="24">
        <v>116</v>
      </c>
      <c r="BQ70" s="24">
        <v>17.55743846746881</v>
      </c>
      <c r="BR70" s="24">
        <v>111.68761885970403</v>
      </c>
      <c r="BS70" s="24">
        <v>147</v>
      </c>
      <c r="BT70" s="24">
        <v>31.617095521262279</v>
      </c>
      <c r="BU70" s="24">
        <v>124.76620656703832</v>
      </c>
      <c r="BV70" s="24">
        <v>155</v>
      </c>
      <c r="BW70" s="24">
        <v>24.232357675086249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55.524236896982273</v>
      </c>
      <c r="E71" s="24">
        <v>50</v>
      </c>
      <c r="F71" s="24">
        <v>-9.9492351551481004</v>
      </c>
      <c r="G71" s="24">
        <v>95.649420885923718</v>
      </c>
      <c r="H71" s="24">
        <v>120</v>
      </c>
      <c r="I71" s="24">
        <v>25.458156346934917</v>
      </c>
      <c r="J71" s="24">
        <v>100.74159915486456</v>
      </c>
      <c r="K71" s="24">
        <v>121</v>
      </c>
      <c r="L71" s="24">
        <v>20.109270663842953</v>
      </c>
      <c r="M71" s="24">
        <v>101.57854547794733</v>
      </c>
      <c r="N71" s="24">
        <v>111</v>
      </c>
      <c r="O71" s="24">
        <v>9.2750437385403046</v>
      </c>
      <c r="P71" s="24">
        <v>98.294950342135238</v>
      </c>
      <c r="Q71" s="24">
        <v>128</v>
      </c>
      <c r="R71" s="24">
        <v>30.220321140069146</v>
      </c>
      <c r="S71" s="24">
        <v>95.989613890966694</v>
      </c>
      <c r="T71" s="24">
        <v>122</v>
      </c>
      <c r="U71" s="24">
        <v>27.097083793438475</v>
      </c>
      <c r="V71" s="25">
        <v>77.675618627859933</v>
      </c>
      <c r="W71" s="24">
        <v>67</v>
      </c>
      <c r="X71" s="24">
        <v>-13.743847575912199</v>
      </c>
      <c r="Y71" s="24">
        <v>48.129430389504165</v>
      </c>
      <c r="Z71" s="24">
        <v>59</v>
      </c>
      <c r="AA71" s="24">
        <v>22.586117314337542</v>
      </c>
      <c r="AB71" s="24">
        <v>60.212699839175215</v>
      </c>
      <c r="AC71" s="24">
        <v>77</v>
      </c>
      <c r="AD71" s="24">
        <v>27.879999079368194</v>
      </c>
      <c r="AE71" s="24">
        <v>126.76953680249997</v>
      </c>
      <c r="AF71" s="24">
        <v>196</v>
      </c>
      <c r="AG71" s="24">
        <v>54.61127723875596</v>
      </c>
      <c r="AH71" s="24">
        <v>182.8931289544276</v>
      </c>
      <c r="AI71" s="24">
        <v>208</v>
      </c>
      <c r="AJ71" s="24">
        <v>13.72761852186826</v>
      </c>
      <c r="AK71" s="24">
        <v>186.57760565408844</v>
      </c>
      <c r="AL71" s="24">
        <v>194</v>
      </c>
      <c r="AM71" s="24">
        <v>3.978180725329139</v>
      </c>
      <c r="AN71" s="24">
        <v>165.06503161521687</v>
      </c>
      <c r="AO71" s="24">
        <v>194</v>
      </c>
      <c r="AP71" s="24">
        <v>17.52943558162788</v>
      </c>
      <c r="AQ71" s="24">
        <v>167.66295419695859</v>
      </c>
      <c r="AR71" s="24">
        <v>189</v>
      </c>
      <c r="AS71" s="24">
        <v>12.726154030410411</v>
      </c>
      <c r="AT71" s="24">
        <v>180.15155850407618</v>
      </c>
      <c r="AU71" s="24">
        <v>194</v>
      </c>
      <c r="AV71" s="24">
        <v>7.6871061293707772</v>
      </c>
      <c r="AW71" s="24">
        <v>142.08937603036446</v>
      </c>
      <c r="AX71" s="24">
        <v>173</v>
      </c>
      <c r="AY71" s="24">
        <v>21.754352670976573</v>
      </c>
      <c r="AZ71" s="24">
        <v>98.99120693023886</v>
      </c>
      <c r="BA71" s="24">
        <v>166</v>
      </c>
      <c r="BB71" s="24">
        <v>67.691661863445731</v>
      </c>
      <c r="BC71" s="24">
        <v>45.906512419002816</v>
      </c>
      <c r="BD71" s="24">
        <v>139</v>
      </c>
      <c r="BE71" s="24">
        <v>202.78928342738038</v>
      </c>
      <c r="BF71" s="24">
        <v>40.256660307676178</v>
      </c>
      <c r="BG71" s="24">
        <v>72</v>
      </c>
      <c r="BH71" s="24">
        <v>78.852392249416113</v>
      </c>
      <c r="BI71" s="24">
        <v>33.646598113243257</v>
      </c>
      <c r="BJ71" s="24">
        <v>59</v>
      </c>
      <c r="BK71" s="24">
        <v>75.35205134684233</v>
      </c>
      <c r="BL71" s="24">
        <v>37.292064508752027</v>
      </c>
      <c r="BM71" s="24">
        <v>54</v>
      </c>
      <c r="BN71" s="24">
        <v>44.802924459510166</v>
      </c>
      <c r="BO71" s="24">
        <v>37.125310763310779</v>
      </c>
      <c r="BP71" s="24">
        <v>45</v>
      </c>
      <c r="BQ71" s="24">
        <v>21.211106586807109</v>
      </c>
      <c r="BR71" s="24">
        <v>35.899591776333438</v>
      </c>
      <c r="BS71" s="24">
        <v>58</v>
      </c>
      <c r="BT71" s="24">
        <v>61.561725719221428</v>
      </c>
      <c r="BU71" s="24">
        <v>44.997648270079395</v>
      </c>
      <c r="BV71" s="24">
        <v>59</v>
      </c>
      <c r="BW71" s="24">
        <v>31.117963423060242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69.625630394628573</v>
      </c>
      <c r="E72" s="24">
        <v>109</v>
      </c>
      <c r="F72" s="24">
        <v>56.551544858126057</v>
      </c>
      <c r="G72" s="24">
        <v>71.737065664442781</v>
      </c>
      <c r="H72" s="24">
        <v>112</v>
      </c>
      <c r="I72" s="24">
        <v>56.125705676185689</v>
      </c>
      <c r="J72" s="24">
        <v>60.444959492918734</v>
      </c>
      <c r="K72" s="24">
        <v>92</v>
      </c>
      <c r="L72" s="24">
        <v>52.204585414236263</v>
      </c>
      <c r="M72" s="24">
        <v>60.023685964241601</v>
      </c>
      <c r="N72" s="24">
        <v>100</v>
      </c>
      <c r="O72" s="24">
        <v>66.600898284676845</v>
      </c>
      <c r="P72" s="24">
        <v>57.714466255932614</v>
      </c>
      <c r="Q72" s="24">
        <v>110</v>
      </c>
      <c r="R72" s="24">
        <v>90.593463192068981</v>
      </c>
      <c r="S72" s="24">
        <v>56.848217935426874</v>
      </c>
      <c r="T72" s="24">
        <v>97</v>
      </c>
      <c r="U72" s="24">
        <v>70.629799002988975</v>
      </c>
      <c r="V72" s="25">
        <v>56.807541981569202</v>
      </c>
      <c r="W72" s="24">
        <v>84</v>
      </c>
      <c r="X72" s="24">
        <v>47.867689869864812</v>
      </c>
      <c r="Y72" s="24">
        <v>60.842864832014698</v>
      </c>
      <c r="Z72" s="24">
        <v>91</v>
      </c>
      <c r="AA72" s="24">
        <v>49.565606832038952</v>
      </c>
      <c r="AB72" s="24">
        <v>40.707177356062118</v>
      </c>
      <c r="AC72" s="24">
        <v>91</v>
      </c>
      <c r="AD72" s="24">
        <v>123.547801420941</v>
      </c>
      <c r="AE72" s="24">
        <v>87.571061606990114</v>
      </c>
      <c r="AF72" s="24">
        <v>134</v>
      </c>
      <c r="AG72" s="24">
        <v>53.018585753108901</v>
      </c>
      <c r="AH72" s="24">
        <v>122.51214379722423</v>
      </c>
      <c r="AI72" s="24">
        <v>140</v>
      </c>
      <c r="AJ72" s="24">
        <v>14.274385918608012</v>
      </c>
      <c r="AK72" s="24">
        <v>140.88513080002596</v>
      </c>
      <c r="AL72" s="24">
        <v>143</v>
      </c>
      <c r="AM72" s="24">
        <v>1.5011301675092374</v>
      </c>
      <c r="AN72" s="24">
        <v>144.79388738176917</v>
      </c>
      <c r="AO72" s="24">
        <v>146</v>
      </c>
      <c r="AP72" s="24">
        <v>0.83298586704199029</v>
      </c>
      <c r="AQ72" s="24">
        <v>135.11661602931369</v>
      </c>
      <c r="AR72" s="24">
        <v>146</v>
      </c>
      <c r="AS72" s="24">
        <v>8.0548079803339281</v>
      </c>
      <c r="AT72" s="24">
        <v>119.4483159646592</v>
      </c>
      <c r="AU72" s="24">
        <v>151</v>
      </c>
      <c r="AV72" s="24">
        <v>26.414507212203723</v>
      </c>
      <c r="AW72" s="24">
        <v>108.05599255003764</v>
      </c>
      <c r="AX72" s="24">
        <v>130</v>
      </c>
      <c r="AY72" s="24">
        <v>20.307996745114078</v>
      </c>
      <c r="AZ72" s="24">
        <v>77.314300303179252</v>
      </c>
      <c r="BA72" s="24">
        <v>138</v>
      </c>
      <c r="BB72" s="24">
        <v>78.492205787090697</v>
      </c>
      <c r="BC72" s="24">
        <v>60.758619378091964</v>
      </c>
      <c r="BD72" s="24">
        <v>103</v>
      </c>
      <c r="BE72" s="24">
        <v>69.523272671892244</v>
      </c>
      <c r="BF72" s="24">
        <v>61.875977880317095</v>
      </c>
      <c r="BG72" s="24">
        <v>67</v>
      </c>
      <c r="BH72" s="24">
        <v>8.2811169943754059</v>
      </c>
      <c r="BI72" s="24">
        <v>30.364003175365866</v>
      </c>
      <c r="BJ72" s="24">
        <v>43</v>
      </c>
      <c r="BK72" s="24">
        <v>41.615055668567585</v>
      </c>
      <c r="BL72" s="24">
        <v>29.300907828305164</v>
      </c>
      <c r="BM72" s="24">
        <v>28</v>
      </c>
      <c r="BN72" s="24">
        <v>-4.4398208954074283</v>
      </c>
      <c r="BO72" s="24">
        <v>36.14832890111839</v>
      </c>
      <c r="BP72" s="24">
        <v>22</v>
      </c>
      <c r="BQ72" s="24">
        <v>-39.139648584642195</v>
      </c>
      <c r="BR72" s="24">
        <v>47.866122368444586</v>
      </c>
      <c r="BS72" s="24">
        <v>58</v>
      </c>
      <c r="BT72" s="24">
        <v>21.171294289416064</v>
      </c>
      <c r="BU72" s="24">
        <v>42.95230062143942</v>
      </c>
      <c r="BV72" s="24">
        <v>83</v>
      </c>
      <c r="BW72" s="24">
        <v>93.237611953598076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36.839890512600938</v>
      </c>
      <c r="E73" s="24">
        <v>36</v>
      </c>
      <c r="F73" s="24">
        <v>-2.2798398717109567</v>
      </c>
      <c r="G73" s="24">
        <v>42.871436861369382</v>
      </c>
      <c r="H73" s="24">
        <v>55</v>
      </c>
      <c r="I73" s="24">
        <v>28.29054500284181</v>
      </c>
      <c r="J73" s="24">
        <v>44.143137084222474</v>
      </c>
      <c r="K73" s="24">
        <v>50</v>
      </c>
      <c r="L73" s="24">
        <v>13.26789010170025</v>
      </c>
      <c r="M73" s="24">
        <v>48.942390093920075</v>
      </c>
      <c r="N73" s="24">
        <v>48</v>
      </c>
      <c r="O73" s="24">
        <v>-1.9255089343034442</v>
      </c>
      <c r="P73" s="24">
        <v>44.367995934248199</v>
      </c>
      <c r="Q73" s="24">
        <v>51</v>
      </c>
      <c r="R73" s="24">
        <v>14.947720594773307</v>
      </c>
      <c r="S73" s="24">
        <v>35.600031559562403</v>
      </c>
      <c r="T73" s="24">
        <v>69</v>
      </c>
      <c r="U73" s="24">
        <v>93.820052896740052</v>
      </c>
      <c r="V73" s="25">
        <v>45.446033585255364</v>
      </c>
      <c r="W73" s="24">
        <v>51</v>
      </c>
      <c r="X73" s="24">
        <v>12.221014633379534</v>
      </c>
      <c r="Y73" s="24">
        <v>47.039707437288975</v>
      </c>
      <c r="Z73" s="24">
        <v>56</v>
      </c>
      <c r="AA73" s="24">
        <v>19.04835946238919</v>
      </c>
      <c r="AB73" s="24">
        <v>49.866292261176092</v>
      </c>
      <c r="AC73" s="24">
        <v>52</v>
      </c>
      <c r="AD73" s="24">
        <v>4.2788578056867639</v>
      </c>
      <c r="AE73" s="24">
        <v>89.072279805967085</v>
      </c>
      <c r="AF73" s="24">
        <v>106</v>
      </c>
      <c r="AG73" s="24">
        <v>19.004476174751396</v>
      </c>
      <c r="AH73" s="24">
        <v>101.33504465513261</v>
      </c>
      <c r="AI73" s="24">
        <v>113</v>
      </c>
      <c r="AJ73" s="24">
        <v>11.511274687415423</v>
      </c>
      <c r="AK73" s="24">
        <v>126.60623240813145</v>
      </c>
      <c r="AL73" s="24">
        <v>113</v>
      </c>
      <c r="AM73" s="24">
        <v>-10.746889903705538</v>
      </c>
      <c r="AN73" s="24">
        <v>115.25593435588827</v>
      </c>
      <c r="AO73" s="24">
        <v>118</v>
      </c>
      <c r="AP73" s="24">
        <v>2.3808454284345819</v>
      </c>
      <c r="AQ73" s="24">
        <v>103.95103160211433</v>
      </c>
      <c r="AR73" s="24">
        <v>104</v>
      </c>
      <c r="AS73" s="24">
        <v>4.7107178380976451E-2</v>
      </c>
      <c r="AT73" s="24">
        <v>109.46165348236802</v>
      </c>
      <c r="AU73" s="24">
        <v>111</v>
      </c>
      <c r="AV73" s="24">
        <v>1.4053748218592133</v>
      </c>
      <c r="AW73" s="24">
        <v>85.423792535620322</v>
      </c>
      <c r="AX73" s="24">
        <v>109</v>
      </c>
      <c r="AY73" s="24">
        <v>27.599111166305086</v>
      </c>
      <c r="AZ73" s="24">
        <v>49.134321688001762</v>
      </c>
      <c r="BA73" s="24">
        <v>108</v>
      </c>
      <c r="BB73" s="24">
        <v>119.80561914701838</v>
      </c>
      <c r="BC73" s="24">
        <v>30.109271380698907</v>
      </c>
      <c r="BD73" s="24">
        <v>80</v>
      </c>
      <c r="BE73" s="24">
        <v>165.69889051278335</v>
      </c>
      <c r="BF73" s="24">
        <v>25.49588486152825</v>
      </c>
      <c r="BG73" s="24">
        <v>60</v>
      </c>
      <c r="BH73" s="24">
        <v>135.33209506502115</v>
      </c>
      <c r="BI73" s="24">
        <v>25.111851274762039</v>
      </c>
      <c r="BJ73" s="24">
        <v>39</v>
      </c>
      <c r="BK73" s="24">
        <v>55.30515680935023</v>
      </c>
      <c r="BL73" s="24">
        <v>26.992351453953844</v>
      </c>
      <c r="BM73" s="24">
        <v>28</v>
      </c>
      <c r="BN73" s="24">
        <v>3.7330891595906328</v>
      </c>
      <c r="BO73" s="24">
        <v>28.723266748456233</v>
      </c>
      <c r="BP73" s="24">
        <v>28</v>
      </c>
      <c r="BQ73" s="24">
        <v>-2.5180518455307861</v>
      </c>
      <c r="BR73" s="24">
        <v>32.110190422164912</v>
      </c>
      <c r="BS73" s="24">
        <v>22</v>
      </c>
      <c r="BT73" s="24">
        <v>-31.485924839567701</v>
      </c>
      <c r="BU73" s="24">
        <v>44.793113505215395</v>
      </c>
      <c r="BV73" s="24">
        <v>21</v>
      </c>
      <c r="BW73" s="24">
        <v>-53.117793435915303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76.676327143451715</v>
      </c>
      <c r="E74" s="24">
        <v>32</v>
      </c>
      <c r="F74" s="24">
        <v>-58.266128292592775</v>
      </c>
      <c r="G74" s="24">
        <v>75.153116410368639</v>
      </c>
      <c r="H74" s="24">
        <v>33</v>
      </c>
      <c r="I74" s="24">
        <v>-56.089645278572789</v>
      </c>
      <c r="J74" s="24">
        <v>82.424944763070997</v>
      </c>
      <c r="K74" s="24">
        <v>30</v>
      </c>
      <c r="L74" s="24">
        <v>-63.603251313986988</v>
      </c>
      <c r="M74" s="24">
        <v>78.49251241477748</v>
      </c>
      <c r="N74" s="24">
        <v>28</v>
      </c>
      <c r="O74" s="24">
        <v>-64.327807661398609</v>
      </c>
      <c r="P74" s="24">
        <v>76.652025496160505</v>
      </c>
      <c r="Q74" s="24">
        <v>51</v>
      </c>
      <c r="R74" s="24">
        <v>-33.465554667495923</v>
      </c>
      <c r="S74" s="24">
        <v>82.010543906845328</v>
      </c>
      <c r="T74" s="24">
        <v>77</v>
      </c>
      <c r="U74" s="24">
        <v>-6.1096337960357117</v>
      </c>
      <c r="V74" s="25">
        <v>103.18104563999304</v>
      </c>
      <c r="W74" s="24">
        <v>77</v>
      </c>
      <c r="X74" s="24">
        <v>-25.373890599384712</v>
      </c>
      <c r="Y74" s="24">
        <v>57.210454991297404</v>
      </c>
      <c r="Z74" s="24">
        <v>84</v>
      </c>
      <c r="AA74" s="24">
        <v>46.826310003613322</v>
      </c>
      <c r="AB74" s="24">
        <v>61.908832229011139</v>
      </c>
      <c r="AC74" s="24">
        <v>76</v>
      </c>
      <c r="AD74" s="24">
        <v>22.761159052174122</v>
      </c>
      <c r="AE74" s="24">
        <v>69.22283917504933</v>
      </c>
      <c r="AF74" s="24">
        <v>100</v>
      </c>
      <c r="AG74" s="24">
        <v>44.460991764758454</v>
      </c>
      <c r="AH74" s="24">
        <v>72.632199536925796</v>
      </c>
      <c r="AI74" s="24">
        <v>100</v>
      </c>
      <c r="AJ74" s="24">
        <v>37.679983034467476</v>
      </c>
      <c r="AK74" s="24">
        <v>74.250271637851526</v>
      </c>
      <c r="AL74" s="24">
        <v>82</v>
      </c>
      <c r="AM74" s="24">
        <v>10.43730641141223</v>
      </c>
      <c r="AN74" s="24">
        <v>74.327528855974847</v>
      </c>
      <c r="AO74" s="24">
        <v>102</v>
      </c>
      <c r="AP74" s="24">
        <v>37.230446874732458</v>
      </c>
      <c r="AQ74" s="24">
        <v>78.900213739745226</v>
      </c>
      <c r="AR74" s="24">
        <v>96</v>
      </c>
      <c r="AS74" s="24">
        <v>21.672674191554087</v>
      </c>
      <c r="AT74" s="24">
        <v>78.326764566989638</v>
      </c>
      <c r="AU74" s="24">
        <v>94</v>
      </c>
      <c r="AV74" s="24">
        <v>20.010063634896717</v>
      </c>
      <c r="AW74" s="24">
        <v>69.768436134669969</v>
      </c>
      <c r="AX74" s="24">
        <v>91</v>
      </c>
      <c r="AY74" s="24">
        <v>30.431474520007836</v>
      </c>
      <c r="AZ74" s="24">
        <v>59.250211447296252</v>
      </c>
      <c r="BA74" s="24">
        <v>82</v>
      </c>
      <c r="BB74" s="24">
        <v>38.396130574048584</v>
      </c>
      <c r="BC74" s="24">
        <v>53.332565898547386</v>
      </c>
      <c r="BD74" s="24">
        <v>76</v>
      </c>
      <c r="BE74" s="24">
        <v>42.502050519324449</v>
      </c>
      <c r="BF74" s="24">
        <v>61.130484170915679</v>
      </c>
      <c r="BG74" s="24">
        <v>71</v>
      </c>
      <c r="BH74" s="24">
        <v>16.144998625383021</v>
      </c>
      <c r="BI74" s="24">
        <v>71.39643989883325</v>
      </c>
      <c r="BJ74" s="24">
        <v>35</v>
      </c>
      <c r="BK74" s="24">
        <v>-50.977947850629505</v>
      </c>
      <c r="BL74" s="24">
        <v>81.68737940012349</v>
      </c>
      <c r="BM74" s="24">
        <v>19</v>
      </c>
      <c r="BN74" s="24">
        <v>-76.740593051793667</v>
      </c>
      <c r="BO74" s="24">
        <v>87.928367597315003</v>
      </c>
      <c r="BP74" s="24">
        <v>18</v>
      </c>
      <c r="BQ74" s="24">
        <v>-79.528790887561456</v>
      </c>
      <c r="BR74" s="24">
        <v>85.76013591012989</v>
      </c>
      <c r="BS74" s="24">
        <v>12</v>
      </c>
      <c r="BT74" s="24">
        <v>-86.007484861526933</v>
      </c>
      <c r="BU74" s="24">
        <v>91.017970364478771</v>
      </c>
      <c r="BV74" s="24">
        <v>20</v>
      </c>
      <c r="BW74" s="24">
        <v>-78.026317308647293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18.508078965660758</v>
      </c>
      <c r="E75" s="24">
        <v>11</v>
      </c>
      <c r="F75" s="24">
        <v>-40.566495202397746</v>
      </c>
      <c r="G75" s="24">
        <v>17.364924625123056</v>
      </c>
      <c r="H75" s="24">
        <v>11</v>
      </c>
      <c r="I75" s="24">
        <v>-36.653914500236141</v>
      </c>
      <c r="J75" s="24">
        <v>17.400821672203879</v>
      </c>
      <c r="K75" s="24">
        <v>11</v>
      </c>
      <c r="L75" s="24">
        <v>-36.784594387451079</v>
      </c>
      <c r="M75" s="24">
        <v>16.006316257131093</v>
      </c>
      <c r="N75" s="24">
        <v>9</v>
      </c>
      <c r="O75" s="24">
        <v>-43.772196828921565</v>
      </c>
      <c r="P75" s="24">
        <v>18.636963061811574</v>
      </c>
      <c r="Q75" s="24">
        <v>13</v>
      </c>
      <c r="R75" s="24">
        <v>-30.246146022374759</v>
      </c>
      <c r="S75" s="24">
        <v>23.298449973535604</v>
      </c>
      <c r="T75" s="24">
        <v>12</v>
      </c>
      <c r="U75" s="24">
        <v>-48.494427682396726</v>
      </c>
      <c r="V75" s="25">
        <v>28.9834397865149</v>
      </c>
      <c r="W75" s="24">
        <v>11</v>
      </c>
      <c r="X75" s="24">
        <v>-62.047292933401366</v>
      </c>
      <c r="Y75" s="24">
        <v>21.794459044303771</v>
      </c>
      <c r="Z75" s="24">
        <v>12</v>
      </c>
      <c r="AA75" s="24">
        <v>-44.940133748645003</v>
      </c>
      <c r="AB75" s="24">
        <v>22.049721067866983</v>
      </c>
      <c r="AC75" s="24">
        <v>12</v>
      </c>
      <c r="AD75" s="24">
        <v>-45.577542849339814</v>
      </c>
      <c r="AE75" s="24">
        <v>20.850252763569074</v>
      </c>
      <c r="AF75" s="24">
        <v>23</v>
      </c>
      <c r="AG75" s="24">
        <v>10.31041331156956</v>
      </c>
      <c r="AH75" s="24">
        <v>17.851769524738387</v>
      </c>
      <c r="AI75" s="24">
        <v>26</v>
      </c>
      <c r="AJ75" s="24">
        <v>45.643825190382763</v>
      </c>
      <c r="AK75" s="24">
        <v>23.798163986490874</v>
      </c>
      <c r="AL75" s="24">
        <v>26</v>
      </c>
      <c r="AM75" s="24">
        <v>9.2521255621190264</v>
      </c>
      <c r="AN75" s="24">
        <v>18.533617584866455</v>
      </c>
      <c r="AO75" s="24">
        <v>23</v>
      </c>
      <c r="AP75" s="24">
        <v>24.098816082082916</v>
      </c>
      <c r="AQ75" s="24">
        <v>18.936051297538853</v>
      </c>
      <c r="AR75" s="24">
        <v>20</v>
      </c>
      <c r="AS75" s="24">
        <v>5.6186407912795939</v>
      </c>
      <c r="AT75" s="24">
        <v>20.169141875999834</v>
      </c>
      <c r="AU75" s="24">
        <v>16</v>
      </c>
      <c r="AV75" s="24">
        <v>-20.670893693106908</v>
      </c>
      <c r="AW75" s="24">
        <v>17.016691740163409</v>
      </c>
      <c r="AX75" s="24">
        <v>14</v>
      </c>
      <c r="AY75" s="24">
        <v>-17.727839148918147</v>
      </c>
      <c r="AZ75" s="24">
        <v>13.584194819624019</v>
      </c>
      <c r="BA75" s="24">
        <v>14</v>
      </c>
      <c r="BB75" s="24">
        <v>3.0609482998234125</v>
      </c>
      <c r="BC75" s="24">
        <v>9.4513407921476382</v>
      </c>
      <c r="BD75" s="24">
        <v>7</v>
      </c>
      <c r="BE75" s="24">
        <v>-25.936434269561637</v>
      </c>
      <c r="BF75" s="24">
        <v>8.4489287065493226</v>
      </c>
      <c r="BG75" s="24">
        <v>9</v>
      </c>
      <c r="BH75" s="24">
        <v>6.52238067796105</v>
      </c>
      <c r="BI75" s="24">
        <v>9.8477848136321722</v>
      </c>
      <c r="BJ75" s="24">
        <v>8</v>
      </c>
      <c r="BK75" s="24">
        <v>-18.763456438186033</v>
      </c>
      <c r="BL75" s="24">
        <v>10.358906807986674</v>
      </c>
      <c r="BM75" s="24">
        <v>7</v>
      </c>
      <c r="BN75" s="24">
        <v>-32.425301918895258</v>
      </c>
      <c r="BO75" s="24">
        <v>10.746800484116278</v>
      </c>
      <c r="BP75" s="24">
        <v>7</v>
      </c>
      <c r="BQ75" s="24">
        <v>-34.864334642241026</v>
      </c>
      <c r="BR75" s="24">
        <v>10.969319709435219</v>
      </c>
      <c r="BS75" s="24">
        <v>7</v>
      </c>
      <c r="BT75" s="24">
        <v>-36.185650656357687</v>
      </c>
      <c r="BU75" s="24">
        <v>11.931194617066506</v>
      </c>
      <c r="BV75" s="24">
        <v>6</v>
      </c>
      <c r="BW75" s="24">
        <v>-49.711657612075683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532.15133711742692</v>
      </c>
      <c r="E76" s="40">
        <v>589</v>
      </c>
      <c r="F76" s="40">
        <v>10.682799970119891</v>
      </c>
      <c r="G76" s="40">
        <v>553.00168158629583</v>
      </c>
      <c r="H76" s="40">
        <v>679</v>
      </c>
      <c r="I76" s="40">
        <v>22.784436758361313</v>
      </c>
      <c r="J76" s="40">
        <v>575.32611444623558</v>
      </c>
      <c r="K76" s="40">
        <v>625</v>
      </c>
      <c r="L76" s="40">
        <v>8.6340397743941555</v>
      </c>
      <c r="M76" s="40">
        <v>551.6022833226715</v>
      </c>
      <c r="N76" s="40">
        <v>602</v>
      </c>
      <c r="O76" s="40">
        <v>9.1366040716418304</v>
      </c>
      <c r="P76" s="40">
        <v>543.65824828374866</v>
      </c>
      <c r="Q76" s="40">
        <v>660</v>
      </c>
      <c r="R76" s="40">
        <v>21.399795199194642</v>
      </c>
      <c r="S76" s="40">
        <v>546.30205497946292</v>
      </c>
      <c r="T76" s="40">
        <v>673</v>
      </c>
      <c r="U76" s="40">
        <v>23.191921733719273</v>
      </c>
      <c r="V76" s="40">
        <v>605.4060902607232</v>
      </c>
      <c r="W76" s="40">
        <v>618</v>
      </c>
      <c r="X76" s="40">
        <v>2.0802416661935337</v>
      </c>
      <c r="Y76" s="40">
        <v>538.3231383943031</v>
      </c>
      <c r="Z76" s="40">
        <v>651</v>
      </c>
      <c r="AA76" s="40">
        <v>20.931082758542878</v>
      </c>
      <c r="AB76" s="40">
        <v>541.74468531359344</v>
      </c>
      <c r="AC76" s="40">
        <v>661</v>
      </c>
      <c r="AD76" s="40">
        <v>22.013195130354557</v>
      </c>
      <c r="AE76" s="40">
        <v>731.26006492389467</v>
      </c>
      <c r="AF76" s="40">
        <v>973</v>
      </c>
      <c r="AG76" s="40">
        <v>33.057997649750533</v>
      </c>
      <c r="AH76" s="40">
        <v>887.51297313674854</v>
      </c>
      <c r="AI76" s="40">
        <v>1011</v>
      </c>
      <c r="AJ76" s="40">
        <v>13.913827808827364</v>
      </c>
      <c r="AK76" s="40">
        <v>952.87848601909445</v>
      </c>
      <c r="AL76" s="40">
        <v>975</v>
      </c>
      <c r="AM76" s="40">
        <v>2.3215461683182821</v>
      </c>
      <c r="AN76" s="40">
        <v>920.50300671503396</v>
      </c>
      <c r="AO76" s="40">
        <v>977</v>
      </c>
      <c r="AP76" s="40">
        <v>6.1376218081660401</v>
      </c>
      <c r="AQ76" s="40">
        <v>909.91671495361174</v>
      </c>
      <c r="AR76" s="40">
        <v>1019</v>
      </c>
      <c r="AS76" s="40">
        <v>11.988271371841916</v>
      </c>
      <c r="AT76" s="40">
        <v>897.23308811486618</v>
      </c>
      <c r="AU76" s="40">
        <v>1014</v>
      </c>
      <c r="AV76" s="40">
        <v>13.014111208322381</v>
      </c>
      <c r="AW76" s="40">
        <v>725.25140196576456</v>
      </c>
      <c r="AX76" s="40">
        <v>955</v>
      </c>
      <c r="AY76" s="40">
        <v>31.678476926967829</v>
      </c>
      <c r="AZ76" s="40">
        <v>554.78429694187878</v>
      </c>
      <c r="BA76" s="40">
        <v>926</v>
      </c>
      <c r="BB76" s="40">
        <v>66.911717780110692</v>
      </c>
      <c r="BC76" s="40">
        <v>404.78742421226593</v>
      </c>
      <c r="BD76" s="40">
        <v>781</v>
      </c>
      <c r="BE76" s="40">
        <v>92.940776635998574</v>
      </c>
      <c r="BF76" s="40">
        <v>370.90797021751524</v>
      </c>
      <c r="BG76" s="40">
        <v>604</v>
      </c>
      <c r="BH76" s="40">
        <v>62.843629282430967</v>
      </c>
      <c r="BI76" s="40">
        <v>364.0397786106027</v>
      </c>
      <c r="BJ76" s="40">
        <v>434</v>
      </c>
      <c r="BK76" s="40">
        <v>19.217740889857719</v>
      </c>
      <c r="BL76" s="40">
        <v>366.7644947559167</v>
      </c>
      <c r="BM76" s="40">
        <v>365</v>
      </c>
      <c r="BN76" s="40">
        <v>-0.48109748384749706</v>
      </c>
      <c r="BO76" s="40">
        <v>377.50579155113905</v>
      </c>
      <c r="BP76" s="40">
        <v>364</v>
      </c>
      <c r="BQ76" s="40">
        <v>-3.5776382385141456</v>
      </c>
      <c r="BR76" s="40">
        <v>521.74073381604603</v>
      </c>
      <c r="BS76" s="40">
        <v>448</v>
      </c>
      <c r="BT76" s="40">
        <v>-14.133597213447654</v>
      </c>
      <c r="BU76" s="40">
        <v>591.58271824163467</v>
      </c>
      <c r="BV76" s="40">
        <v>532</v>
      </c>
      <c r="BW76" s="40">
        <v>-10.071747602555527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1300.0162799189479</v>
      </c>
      <c r="E77" s="33">
        <v>1365</v>
      </c>
      <c r="F77" s="33">
        <v>4.998685099936103</v>
      </c>
      <c r="G77" s="33">
        <v>1404.6231325456095</v>
      </c>
      <c r="H77" s="33">
        <v>1721</v>
      </c>
      <c r="I77" s="33">
        <v>22.523968182199756</v>
      </c>
      <c r="J77" s="33">
        <v>1420.7770895354467</v>
      </c>
      <c r="K77" s="33">
        <v>1603</v>
      </c>
      <c r="L77" s="33">
        <v>12.825580578874263</v>
      </c>
      <c r="M77" s="33">
        <v>1405.0929256680606</v>
      </c>
      <c r="N77" s="33">
        <v>1515</v>
      </c>
      <c r="O77" s="33">
        <v>7.8220502234528979</v>
      </c>
      <c r="P77" s="33">
        <v>1405.2270148605926</v>
      </c>
      <c r="Q77" s="33">
        <v>1688</v>
      </c>
      <c r="R77" s="33">
        <v>20.122939720701304</v>
      </c>
      <c r="S77" s="33">
        <v>1363.844664550827</v>
      </c>
      <c r="T77" s="33">
        <v>1625</v>
      </c>
      <c r="U77" s="33">
        <v>19.148466261381952</v>
      </c>
      <c r="V77" s="33">
        <v>1399.2625060133664</v>
      </c>
      <c r="W77" s="33">
        <v>1118</v>
      </c>
      <c r="X77" s="33">
        <v>-20.100767711893486</v>
      </c>
      <c r="Y77" s="33">
        <v>1169.4543482189333</v>
      </c>
      <c r="Z77" s="33">
        <v>1194</v>
      </c>
      <c r="AA77" s="33">
        <v>2.0988978166141714</v>
      </c>
      <c r="AB77" s="33">
        <v>1135.1790052074366</v>
      </c>
      <c r="AC77" s="33">
        <v>1240</v>
      </c>
      <c r="AD77" s="33">
        <v>9.2338736280106737</v>
      </c>
      <c r="AE77" s="33">
        <v>1592.0001995095531</v>
      </c>
      <c r="AF77" s="33">
        <v>1998</v>
      </c>
      <c r="AG77" s="33">
        <v>25.50249683483225</v>
      </c>
      <c r="AH77" s="33">
        <v>1837.3321222617997</v>
      </c>
      <c r="AI77" s="33">
        <v>2083</v>
      </c>
      <c r="AJ77" s="33">
        <v>13.370902013936234</v>
      </c>
      <c r="AK77" s="33">
        <v>1991.4303623895562</v>
      </c>
      <c r="AL77" s="33">
        <v>2073</v>
      </c>
      <c r="AM77" s="33">
        <v>4.0960326381971406</v>
      </c>
      <c r="AN77" s="33">
        <v>1992.7017427770347</v>
      </c>
      <c r="AO77" s="33">
        <v>2012</v>
      </c>
      <c r="AP77" s="33">
        <v>0.96844684825091643</v>
      </c>
      <c r="AQ77" s="33">
        <v>2037.6966450960949</v>
      </c>
      <c r="AR77" s="33">
        <v>2086</v>
      </c>
      <c r="AS77" s="33">
        <v>2.3704880223536491</v>
      </c>
      <c r="AT77" s="33">
        <v>1996.7450457239834</v>
      </c>
      <c r="AU77" s="33">
        <v>2098</v>
      </c>
      <c r="AV77" s="33">
        <v>5.0710006514278563</v>
      </c>
      <c r="AW77" s="33">
        <v>1653.9373536851826</v>
      </c>
      <c r="AX77" s="33">
        <v>1979</v>
      </c>
      <c r="AY77" s="33">
        <v>19.653866912826924</v>
      </c>
      <c r="AZ77" s="33">
        <v>1272.8318289632282</v>
      </c>
      <c r="BA77" s="33">
        <v>2019</v>
      </c>
      <c r="BB77" s="33">
        <v>58.622683221596937</v>
      </c>
      <c r="BC77" s="33">
        <v>997.4877562455531</v>
      </c>
      <c r="BD77" s="33">
        <v>1665</v>
      </c>
      <c r="BE77" s="33">
        <v>66.919342074623358</v>
      </c>
      <c r="BF77" s="33">
        <v>746.45042632847594</v>
      </c>
      <c r="BG77" s="33">
        <v>1125</v>
      </c>
      <c r="BH77" s="33">
        <v>50.713290570878868</v>
      </c>
      <c r="BI77" s="33">
        <v>670.14175656766929</v>
      </c>
      <c r="BJ77" s="33">
        <v>811</v>
      </c>
      <c r="BK77" s="33">
        <v>21.01917125024087</v>
      </c>
      <c r="BL77" s="33">
        <v>687.74262142053237</v>
      </c>
      <c r="BM77" s="33">
        <v>718</v>
      </c>
      <c r="BN77" s="33">
        <v>4.3995206399991629</v>
      </c>
      <c r="BO77" s="33">
        <v>756.33050861623792</v>
      </c>
      <c r="BP77" s="33">
        <v>691</v>
      </c>
      <c r="BQ77" s="33">
        <v>-8.637825378188813</v>
      </c>
      <c r="BR77" s="33">
        <v>1095.7353178843107</v>
      </c>
      <c r="BS77" s="33">
        <v>1112</v>
      </c>
      <c r="BT77" s="33">
        <v>1.4843623136191144</v>
      </c>
      <c r="BU77" s="33">
        <v>1309.9088124439932</v>
      </c>
      <c r="BV77" s="33">
        <v>1318</v>
      </c>
      <c r="BW77" s="33">
        <v>0.61769090177433961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35</v>
      </c>
      <c r="F78" s="24">
        <v>0</v>
      </c>
      <c r="G78" s="24">
        <v>35</v>
      </c>
      <c r="H78" s="24">
        <v>35</v>
      </c>
      <c r="I78" s="24">
        <v>0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35</v>
      </c>
      <c r="X78" s="24">
        <v>0</v>
      </c>
      <c r="Y78" s="24">
        <v>35</v>
      </c>
      <c r="Z78" s="24">
        <v>35</v>
      </c>
      <c r="AA78" s="24">
        <v>0</v>
      </c>
      <c r="AB78" s="24">
        <v>35</v>
      </c>
      <c r="AC78" s="24">
        <v>35</v>
      </c>
      <c r="AD78" s="24">
        <v>0</v>
      </c>
      <c r="AE78" s="24">
        <v>35</v>
      </c>
      <c r="AF78" s="24">
        <v>35</v>
      </c>
      <c r="AG78" s="24">
        <v>0</v>
      </c>
      <c r="AH78" s="24">
        <v>35</v>
      </c>
      <c r="AI78" s="24">
        <v>35</v>
      </c>
      <c r="AJ78" s="24">
        <v>0</v>
      </c>
      <c r="AK78" s="24">
        <v>35</v>
      </c>
      <c r="AL78" s="24">
        <v>35</v>
      </c>
      <c r="AM78" s="24">
        <v>0</v>
      </c>
      <c r="AN78" s="24">
        <v>35</v>
      </c>
      <c r="AO78" s="24">
        <v>35</v>
      </c>
      <c r="AP78" s="24">
        <v>0</v>
      </c>
      <c r="AQ78" s="24">
        <v>35</v>
      </c>
      <c r="AR78" s="24">
        <v>35</v>
      </c>
      <c r="AS78" s="24">
        <v>0</v>
      </c>
      <c r="AT78" s="24">
        <v>35</v>
      </c>
      <c r="AU78" s="24">
        <v>35</v>
      </c>
      <c r="AV78" s="24">
        <v>0</v>
      </c>
      <c r="AW78" s="24">
        <v>35</v>
      </c>
      <c r="AX78" s="24">
        <v>35</v>
      </c>
      <c r="AY78" s="24">
        <v>0</v>
      </c>
      <c r="AZ78" s="24">
        <v>35</v>
      </c>
      <c r="BA78" s="24">
        <v>35</v>
      </c>
      <c r="BB78" s="24">
        <v>0</v>
      </c>
      <c r="BC78" s="24">
        <v>35</v>
      </c>
      <c r="BD78" s="24">
        <v>35</v>
      </c>
      <c r="BE78" s="24">
        <v>0</v>
      </c>
      <c r="BF78" s="24">
        <v>35</v>
      </c>
      <c r="BG78" s="24">
        <v>35</v>
      </c>
      <c r="BH78" s="24">
        <v>0</v>
      </c>
      <c r="BI78" s="24">
        <v>35</v>
      </c>
      <c r="BJ78" s="24">
        <v>35</v>
      </c>
      <c r="BK78" s="24">
        <v>0</v>
      </c>
      <c r="BL78" s="24">
        <v>35</v>
      </c>
      <c r="BM78" s="24">
        <v>35</v>
      </c>
      <c r="BN78" s="24">
        <v>0</v>
      </c>
      <c r="BO78" s="24">
        <v>35</v>
      </c>
      <c r="BP78" s="24">
        <v>35</v>
      </c>
      <c r="BQ78" s="24">
        <v>0</v>
      </c>
      <c r="BR78" s="24">
        <v>35</v>
      </c>
      <c r="BS78" s="24">
        <v>35</v>
      </c>
      <c r="BT78" s="24">
        <v>0</v>
      </c>
      <c r="BU78" s="24">
        <v>35</v>
      </c>
      <c r="BV78" s="24">
        <v>35</v>
      </c>
      <c r="BW78" s="24">
        <v>0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36</v>
      </c>
      <c r="F79" s="24">
        <v>2.8571428571428572</v>
      </c>
      <c r="G79" s="24">
        <v>35</v>
      </c>
      <c r="H79" s="24">
        <v>36</v>
      </c>
      <c r="I79" s="24">
        <v>2.8571428571428572</v>
      </c>
      <c r="J79" s="24">
        <v>35</v>
      </c>
      <c r="K79" s="24">
        <v>36</v>
      </c>
      <c r="L79" s="24">
        <v>2.8571428571428572</v>
      </c>
      <c r="M79" s="24">
        <v>35</v>
      </c>
      <c r="N79" s="24">
        <v>36</v>
      </c>
      <c r="O79" s="24">
        <v>2.8571428571428572</v>
      </c>
      <c r="P79" s="24">
        <v>35</v>
      </c>
      <c r="Q79" s="24">
        <v>36</v>
      </c>
      <c r="R79" s="24">
        <v>2.8571428571428572</v>
      </c>
      <c r="S79" s="24">
        <v>35</v>
      </c>
      <c r="T79" s="24">
        <v>35</v>
      </c>
      <c r="U79" s="24">
        <v>0</v>
      </c>
      <c r="V79" s="25">
        <v>35</v>
      </c>
      <c r="W79" s="24">
        <v>35</v>
      </c>
      <c r="X79" s="24">
        <v>0</v>
      </c>
      <c r="Y79" s="24">
        <v>35</v>
      </c>
      <c r="Z79" s="24">
        <v>36</v>
      </c>
      <c r="AA79" s="24">
        <v>2.8571428571428572</v>
      </c>
      <c r="AB79" s="24">
        <v>35</v>
      </c>
      <c r="AC79" s="24">
        <v>36</v>
      </c>
      <c r="AD79" s="24">
        <v>2.8571428571428572</v>
      </c>
      <c r="AE79" s="24">
        <v>35</v>
      </c>
      <c r="AF79" s="24">
        <v>37</v>
      </c>
      <c r="AG79" s="24">
        <v>5.7142857142857144</v>
      </c>
      <c r="AH79" s="24">
        <v>35</v>
      </c>
      <c r="AI79" s="24">
        <v>36</v>
      </c>
      <c r="AJ79" s="24">
        <v>2.8571428571428572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37</v>
      </c>
      <c r="AS79" s="24">
        <v>5.7142857142857144</v>
      </c>
      <c r="AT79" s="24">
        <v>35</v>
      </c>
      <c r="AU79" s="24">
        <v>37</v>
      </c>
      <c r="AV79" s="24">
        <v>5.7142857142857144</v>
      </c>
      <c r="AW79" s="24">
        <v>35</v>
      </c>
      <c r="AX79" s="24">
        <v>35</v>
      </c>
      <c r="AY79" s="24">
        <v>0</v>
      </c>
      <c r="AZ79" s="24">
        <v>35</v>
      </c>
      <c r="BA79" s="24">
        <v>35</v>
      </c>
      <c r="BB79" s="24">
        <v>0</v>
      </c>
      <c r="BC79" s="24">
        <v>35</v>
      </c>
      <c r="BD79" s="24">
        <v>43</v>
      </c>
      <c r="BE79" s="24">
        <v>22.857142857142858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36</v>
      </c>
      <c r="BK79" s="24">
        <v>2.8571428571428572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18</v>
      </c>
      <c r="F82" s="24">
        <v>1.886792452830182</v>
      </c>
      <c r="G82" s="24">
        <v>5.666666666666667</v>
      </c>
      <c r="H82" s="24">
        <v>2</v>
      </c>
      <c r="I82" s="24">
        <v>-64.705882352941174</v>
      </c>
      <c r="J82" s="24">
        <v>22.333333333333332</v>
      </c>
      <c r="K82" s="24">
        <v>8</v>
      </c>
      <c r="L82" s="24">
        <v>-64.179104477611943</v>
      </c>
      <c r="M82" s="24">
        <v>14.666666666666668</v>
      </c>
      <c r="N82" s="24">
        <v>14</v>
      </c>
      <c r="O82" s="24">
        <v>-4.545454545454553</v>
      </c>
      <c r="P82" s="24">
        <v>15.333333333333332</v>
      </c>
      <c r="Q82" s="24">
        <v>16</v>
      </c>
      <c r="R82" s="24">
        <v>4.3478260869565304</v>
      </c>
      <c r="S82" s="24">
        <v>13</v>
      </c>
      <c r="T82" s="24">
        <v>3</v>
      </c>
      <c r="U82" s="24">
        <v>-76.923076923076934</v>
      </c>
      <c r="V82" s="25">
        <v>10.666666666666666</v>
      </c>
      <c r="W82" s="24">
        <v>7</v>
      </c>
      <c r="X82" s="24">
        <v>-34.374999999999993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22</v>
      </c>
      <c r="AD82" s="24">
        <v>-2.9411764705882404</v>
      </c>
      <c r="AE82" s="24">
        <v>37</v>
      </c>
      <c r="AF82" s="24">
        <v>41</v>
      </c>
      <c r="AG82" s="24">
        <v>10.810810810810811</v>
      </c>
      <c r="AH82" s="24">
        <v>31.333333333333336</v>
      </c>
      <c r="AI82" s="24">
        <v>37</v>
      </c>
      <c r="AJ82" s="24">
        <v>18.085106382978715</v>
      </c>
      <c r="AK82" s="24">
        <v>13</v>
      </c>
      <c r="AL82" s="24">
        <v>-3</v>
      </c>
      <c r="AM82" s="24">
        <v>-123.07692307692308</v>
      </c>
      <c r="AN82" s="24">
        <v>32.333333333333336</v>
      </c>
      <c r="AO82" s="24">
        <v>28</v>
      </c>
      <c r="AP82" s="24">
        <v>-13.402061855670109</v>
      </c>
      <c r="AQ82" s="24">
        <v>21</v>
      </c>
      <c r="AR82" s="24">
        <v>4</v>
      </c>
      <c r="AS82" s="24">
        <v>-80.952380952380949</v>
      </c>
      <c r="AT82" s="24">
        <v>13</v>
      </c>
      <c r="AU82" s="24">
        <v>5</v>
      </c>
      <c r="AV82" s="24">
        <v>-61.53846153846154</v>
      </c>
      <c r="AW82" s="24">
        <v>29</v>
      </c>
      <c r="AX82" s="24">
        <v>-9</v>
      </c>
      <c r="AY82" s="24">
        <v>-131.0344827586207</v>
      </c>
      <c r="AZ82" s="24">
        <v>28</v>
      </c>
      <c r="BA82" s="24">
        <v>11</v>
      </c>
      <c r="BB82" s="24">
        <v>-60.714285714285708</v>
      </c>
      <c r="BC82" s="24">
        <v>28.666666666666668</v>
      </c>
      <c r="BD82" s="24">
        <v>28</v>
      </c>
      <c r="BE82" s="24">
        <v>-2.3255813953488413</v>
      </c>
      <c r="BF82" s="24">
        <v>13.333333333333334</v>
      </c>
      <c r="BG82" s="24">
        <v>24</v>
      </c>
      <c r="BH82" s="24">
        <v>80</v>
      </c>
      <c r="BI82" s="24">
        <v>28</v>
      </c>
      <c r="BJ82" s="24">
        <v>20</v>
      </c>
      <c r="BK82" s="24">
        <v>-28.571428571428569</v>
      </c>
      <c r="BL82" s="24">
        <v>31</v>
      </c>
      <c r="BM82" s="24">
        <v>24</v>
      </c>
      <c r="BN82" s="24">
        <v>-22.58064516129032</v>
      </c>
      <c r="BO82" s="24">
        <v>28</v>
      </c>
      <c r="BP82" s="24">
        <v>12</v>
      </c>
      <c r="BQ82" s="24">
        <v>-57.142857142857139</v>
      </c>
      <c r="BR82" s="24">
        <v>35</v>
      </c>
      <c r="BS82" s="24">
        <v>13</v>
      </c>
      <c r="BT82" s="24">
        <v>-62.857142857142854</v>
      </c>
      <c r="BU82" s="24">
        <v>7.3333333333333339</v>
      </c>
      <c r="BV82" s="24">
        <v>7</v>
      </c>
      <c r="BW82" s="24">
        <v>-4.545454545454553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6</v>
      </c>
      <c r="F83" s="24">
        <v>100</v>
      </c>
      <c r="G83" s="24">
        <v>2</v>
      </c>
      <c r="H83" s="24">
        <v>6</v>
      </c>
      <c r="I83" s="24">
        <v>200</v>
      </c>
      <c r="J83" s="24">
        <v>2</v>
      </c>
      <c r="K83" s="24">
        <v>4</v>
      </c>
      <c r="L83" s="24">
        <v>100</v>
      </c>
      <c r="M83" s="24">
        <v>2</v>
      </c>
      <c r="N83" s="24">
        <v>5</v>
      </c>
      <c r="O83" s="24">
        <v>150</v>
      </c>
      <c r="P83" s="24">
        <v>2</v>
      </c>
      <c r="Q83" s="24">
        <v>4</v>
      </c>
      <c r="R83" s="24">
        <v>100</v>
      </c>
      <c r="S83" s="24">
        <v>3</v>
      </c>
      <c r="T83" s="24">
        <v>5</v>
      </c>
      <c r="U83" s="24">
        <v>66.666666666666657</v>
      </c>
      <c r="V83" s="25">
        <v>7</v>
      </c>
      <c r="W83" s="24">
        <v>2</v>
      </c>
      <c r="X83" s="24">
        <v>-71.428571428571431</v>
      </c>
      <c r="Y83" s="24">
        <v>8</v>
      </c>
      <c r="Z83" s="24">
        <v>1</v>
      </c>
      <c r="AA83" s="24">
        <v>-87.5</v>
      </c>
      <c r="AB83" s="24">
        <v>8</v>
      </c>
      <c r="AC83" s="24">
        <v>0</v>
      </c>
      <c r="AD83" s="24">
        <v>-100</v>
      </c>
      <c r="AE83" s="24">
        <v>9</v>
      </c>
      <c r="AF83" s="24">
        <v>-0.1</v>
      </c>
      <c r="AG83" s="24">
        <v>-101.11111111111111</v>
      </c>
      <c r="AH83" s="24">
        <v>9</v>
      </c>
      <c r="AI83" s="24">
        <v>-0.2</v>
      </c>
      <c r="AJ83" s="24">
        <v>-102.22222222222221</v>
      </c>
      <c r="AK83" s="24">
        <v>9</v>
      </c>
      <c r="AL83" s="24">
        <v>-1</v>
      </c>
      <c r="AM83" s="24">
        <v>-111.11111111111111</v>
      </c>
      <c r="AN83" s="24">
        <v>7</v>
      </c>
      <c r="AO83" s="24">
        <v>-1</v>
      </c>
      <c r="AP83" s="24">
        <v>-114.28571428571428</v>
      </c>
      <c r="AQ83" s="24">
        <v>7</v>
      </c>
      <c r="AR83" s="24">
        <v>-1</v>
      </c>
      <c r="AS83" s="24">
        <v>-114.28571428571428</v>
      </c>
      <c r="AT83" s="24">
        <v>9</v>
      </c>
      <c r="AU83" s="24">
        <v>0</v>
      </c>
      <c r="AV83" s="24">
        <v>-100</v>
      </c>
      <c r="AW83" s="24">
        <v>5</v>
      </c>
      <c r="AX83" s="24">
        <v>-0.5</v>
      </c>
      <c r="AY83" s="24">
        <v>-110.00000000000001</v>
      </c>
      <c r="AZ83" s="24">
        <v>4</v>
      </c>
      <c r="BA83" s="24">
        <v>0.1</v>
      </c>
      <c r="BB83" s="24">
        <v>-97.5</v>
      </c>
      <c r="BC83" s="24">
        <v>4</v>
      </c>
      <c r="BD83" s="24">
        <v>1</v>
      </c>
      <c r="BE83" s="24">
        <v>-75</v>
      </c>
      <c r="BF83" s="24">
        <v>3</v>
      </c>
      <c r="BG83" s="24">
        <v>2</v>
      </c>
      <c r="BH83" s="24">
        <v>-33.333333333333329</v>
      </c>
      <c r="BI83" s="24">
        <v>3</v>
      </c>
      <c r="BJ83" s="24">
        <v>1</v>
      </c>
      <c r="BK83" s="24">
        <v>-66.666666666666657</v>
      </c>
      <c r="BL83" s="24">
        <v>3</v>
      </c>
      <c r="BM83" s="24">
        <v>1</v>
      </c>
      <c r="BN83" s="24">
        <v>-66.666666666666657</v>
      </c>
      <c r="BO83" s="24">
        <v>3</v>
      </c>
      <c r="BP83" s="24">
        <v>1</v>
      </c>
      <c r="BQ83" s="24">
        <v>-66.666666666666657</v>
      </c>
      <c r="BR83" s="24">
        <v>3</v>
      </c>
      <c r="BS83" s="24">
        <v>1</v>
      </c>
      <c r="BT83" s="24">
        <v>-66.666666666666657</v>
      </c>
      <c r="BU83" s="24">
        <v>3</v>
      </c>
      <c r="BV83" s="24">
        <v>1</v>
      </c>
      <c r="BW83" s="24">
        <v>-66.666666666666657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105</v>
      </c>
      <c r="F84" s="33">
        <v>1.2861736334405098</v>
      </c>
      <c r="G84" s="40">
        <v>90.666666666666671</v>
      </c>
      <c r="H84" s="40">
        <v>89</v>
      </c>
      <c r="I84" s="33">
        <v>-1.8382352941176523</v>
      </c>
      <c r="J84" s="40">
        <v>107.33333333333333</v>
      </c>
      <c r="K84" s="40">
        <v>93</v>
      </c>
      <c r="L84" s="33">
        <v>-13.354037267080743</v>
      </c>
      <c r="M84" s="40">
        <v>99.666666666666671</v>
      </c>
      <c r="N84" s="40">
        <v>100</v>
      </c>
      <c r="O84" s="33">
        <v>0.33444816053511228</v>
      </c>
      <c r="P84" s="40">
        <v>100.33333333333333</v>
      </c>
      <c r="Q84" s="40">
        <v>101</v>
      </c>
      <c r="R84" s="33">
        <v>0.66445182724252971</v>
      </c>
      <c r="S84" s="40">
        <v>99</v>
      </c>
      <c r="T84" s="40">
        <v>88</v>
      </c>
      <c r="U84" s="33">
        <v>-11.111111111111111</v>
      </c>
      <c r="V84" s="40">
        <v>100.66666666666667</v>
      </c>
      <c r="W84" s="40">
        <v>89</v>
      </c>
      <c r="X84" s="33">
        <v>-11.589403973509938</v>
      </c>
      <c r="Y84" s="40">
        <v>120</v>
      </c>
      <c r="Z84" s="40">
        <v>91</v>
      </c>
      <c r="AA84" s="33">
        <v>-24.166666666666668</v>
      </c>
      <c r="AB84" s="40">
        <v>113.66666666666667</v>
      </c>
      <c r="AC84" s="40">
        <v>103</v>
      </c>
      <c r="AD84" s="33">
        <v>-9.3841642228739044</v>
      </c>
      <c r="AE84" s="40">
        <v>129</v>
      </c>
      <c r="AF84" s="40">
        <v>122.9</v>
      </c>
      <c r="AG84" s="33">
        <v>-4.7286821705426316</v>
      </c>
      <c r="AH84" s="40">
        <v>123.33333333333334</v>
      </c>
      <c r="AI84" s="40">
        <v>117.8</v>
      </c>
      <c r="AJ84" s="33">
        <v>-4.4864864864864966</v>
      </c>
      <c r="AK84" s="40">
        <v>105</v>
      </c>
      <c r="AL84" s="40">
        <v>77</v>
      </c>
      <c r="AM84" s="33">
        <v>-26.666666666666668</v>
      </c>
      <c r="AN84" s="40">
        <v>122.33333333333334</v>
      </c>
      <c r="AO84" s="40">
        <v>108</v>
      </c>
      <c r="AP84" s="33">
        <v>-11.716621253406</v>
      </c>
      <c r="AQ84" s="40">
        <v>111</v>
      </c>
      <c r="AR84" s="40">
        <v>85</v>
      </c>
      <c r="AS84" s="33">
        <v>-23.423423423423422</v>
      </c>
      <c r="AT84" s="40">
        <v>105</v>
      </c>
      <c r="AU84" s="40">
        <v>87</v>
      </c>
      <c r="AV84" s="33">
        <v>-17.142857142857142</v>
      </c>
      <c r="AW84" s="40">
        <v>117</v>
      </c>
      <c r="AX84" s="40">
        <v>70.5</v>
      </c>
      <c r="AY84" s="33">
        <v>-39.743589743589745</v>
      </c>
      <c r="AZ84" s="40">
        <v>115</v>
      </c>
      <c r="BA84" s="40">
        <v>91.1</v>
      </c>
      <c r="BB84" s="33">
        <v>-20.782608695652179</v>
      </c>
      <c r="BC84" s="40">
        <v>115.66666666666667</v>
      </c>
      <c r="BD84" s="40">
        <v>117</v>
      </c>
      <c r="BE84" s="33">
        <v>1.1527377521613793</v>
      </c>
      <c r="BF84" s="40">
        <v>99.333333333333329</v>
      </c>
      <c r="BG84" s="40">
        <v>107</v>
      </c>
      <c r="BH84" s="33">
        <v>7.718120805369133</v>
      </c>
      <c r="BI84" s="40">
        <v>114</v>
      </c>
      <c r="BJ84" s="40">
        <v>102</v>
      </c>
      <c r="BK84" s="33">
        <v>-10.526315789473683</v>
      </c>
      <c r="BL84" s="40">
        <v>117</v>
      </c>
      <c r="BM84" s="40">
        <v>106</v>
      </c>
      <c r="BN84" s="33">
        <v>-9.4017094017094021</v>
      </c>
      <c r="BO84" s="40">
        <v>114</v>
      </c>
      <c r="BP84" s="40">
        <v>94</v>
      </c>
      <c r="BQ84" s="33">
        <v>-17.543859649122805</v>
      </c>
      <c r="BR84" s="40">
        <v>121</v>
      </c>
      <c r="BS84" s="40">
        <v>95</v>
      </c>
      <c r="BT84" s="33">
        <v>-21.487603305785125</v>
      </c>
      <c r="BU84" s="40">
        <v>93.333333333333329</v>
      </c>
      <c r="BV84" s="40">
        <v>89</v>
      </c>
      <c r="BW84" s="33">
        <v>-4.6428571428571379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4620.6300209341998</v>
      </c>
      <c r="E85" s="65">
        <v>5016.5</v>
      </c>
      <c r="F85" s="65">
        <v>8.5674459385900619</v>
      </c>
      <c r="G85" s="65">
        <v>4597.2234485886393</v>
      </c>
      <c r="H85" s="65">
        <v>5263.6</v>
      </c>
      <c r="I85" s="65">
        <v>14.495196043079886</v>
      </c>
      <c r="J85" s="65">
        <v>4600.0378882371724</v>
      </c>
      <c r="K85" s="65">
        <v>4942.8999999999996</v>
      </c>
      <c r="L85" s="65">
        <v>7.4534627777646172</v>
      </c>
      <c r="M85" s="65">
        <v>4596.2158308275175</v>
      </c>
      <c r="N85" s="65">
        <v>4908.2</v>
      </c>
      <c r="O85" s="65">
        <v>6.7878485400959008</v>
      </c>
      <c r="P85" s="65">
        <v>4579.7164650887125</v>
      </c>
      <c r="Q85" s="65">
        <v>5141.34</v>
      </c>
      <c r="R85" s="65">
        <v>12.263281781580959</v>
      </c>
      <c r="S85" s="65">
        <v>4671.2333556864196</v>
      </c>
      <c r="T85" s="65">
        <v>4984.2700000000004</v>
      </c>
      <c r="U85" s="65">
        <v>6.7013702908357775</v>
      </c>
      <c r="V85" s="65">
        <v>4983.644655147692</v>
      </c>
      <c r="W85" s="65">
        <v>4350.07</v>
      </c>
      <c r="X85" s="65">
        <v>-12.713078459421503</v>
      </c>
      <c r="Y85" s="65">
        <v>5433.1409337861114</v>
      </c>
      <c r="Z85" s="65">
        <v>4772.8</v>
      </c>
      <c r="AA85" s="65">
        <v>-12.153944501600648</v>
      </c>
      <c r="AB85" s="65">
        <v>5805.1384230412259</v>
      </c>
      <c r="AC85" s="65">
        <v>5185.2</v>
      </c>
      <c r="AD85" s="65">
        <v>-10.679132483398208</v>
      </c>
      <c r="AE85" s="65">
        <v>6629.1265466948826</v>
      </c>
      <c r="AF85" s="65">
        <v>6204.5599999999995</v>
      </c>
      <c r="AG85" s="65">
        <v>-6.4045624065897702</v>
      </c>
      <c r="AH85" s="65">
        <v>7109.7896673419227</v>
      </c>
      <c r="AI85" s="65">
        <v>6844.46</v>
      </c>
      <c r="AJ85" s="65">
        <v>-3.7318919371227937</v>
      </c>
      <c r="AK85" s="65">
        <v>7407.8752086821478</v>
      </c>
      <c r="AL85" s="65">
        <v>6771.88</v>
      </c>
      <c r="AM85" s="65">
        <v>-8.5853931223996742</v>
      </c>
      <c r="AN85" s="65">
        <v>7438.3479284510513</v>
      </c>
      <c r="AO85" s="65">
        <v>6737</v>
      </c>
      <c r="AP85" s="65">
        <v>-9.4288131611651931</v>
      </c>
      <c r="AQ85" s="65">
        <v>7288.4303396689229</v>
      </c>
      <c r="AR85" s="65">
        <v>6688.32</v>
      </c>
      <c r="AS85" s="65">
        <v>-8.2337391139308487</v>
      </c>
      <c r="AT85" s="65">
        <v>6920.3445215967895</v>
      </c>
      <c r="AU85" s="65">
        <v>6336.2</v>
      </c>
      <c r="AV85" s="65">
        <v>-8.4409745753814747</v>
      </c>
      <c r="AW85" s="65">
        <v>6338.624438129068</v>
      </c>
      <c r="AX85" s="65">
        <v>6145.1100000000006</v>
      </c>
      <c r="AY85" s="65">
        <v>-3.0529405869988078</v>
      </c>
      <c r="AZ85" s="65">
        <v>5680.4844691855969</v>
      </c>
      <c r="BA85" s="65">
        <v>6045.32</v>
      </c>
      <c r="BB85" s="65">
        <v>6.4226129442566489</v>
      </c>
      <c r="BC85" s="65">
        <v>5173.8910436910855</v>
      </c>
      <c r="BD85" s="65">
        <v>5485.3899999999994</v>
      </c>
      <c r="BE85" s="65">
        <v>6.0205936630371832</v>
      </c>
      <c r="BF85" s="65">
        <v>4925.71609965262</v>
      </c>
      <c r="BG85" s="65">
        <v>4741.67</v>
      </c>
      <c r="BH85" s="65">
        <v>-3.7364333617522032</v>
      </c>
      <c r="BI85" s="65">
        <v>4949.7035460563729</v>
      </c>
      <c r="BJ85" s="65">
        <v>4513.97</v>
      </c>
      <c r="BK85" s="65">
        <v>-8.8032251225134299</v>
      </c>
      <c r="BL85" s="65">
        <v>4867.7151233422164</v>
      </c>
      <c r="BM85" s="65">
        <v>4383.38</v>
      </c>
      <c r="BN85" s="65">
        <v>-9.9499479955118559</v>
      </c>
      <c r="BO85" s="65">
        <v>4854.3145516622653</v>
      </c>
      <c r="BP85" s="65">
        <v>4134.95</v>
      </c>
      <c r="BQ85" s="65">
        <v>-14.819075772828382</v>
      </c>
      <c r="BR85" s="65">
        <v>4821.3753939346207</v>
      </c>
      <c r="BS85" s="65">
        <v>4347.42</v>
      </c>
      <c r="BT85" s="65">
        <v>-9.830294370582827</v>
      </c>
      <c r="BU85" s="65">
        <v>4792.2795873241021</v>
      </c>
      <c r="BV85" s="65">
        <v>4348.3900000000003</v>
      </c>
      <c r="BW85" s="65">
        <v>-9.2625978771818573</v>
      </c>
      <c r="BX85" s="66">
        <f>BU85+BR85+BO85+BL85+BI85+BF85+BC85+AZ85+AW85+AT85+AQ85+AN85+AK85+AH85+AE85+AB85+Y85+V85+S85+P85+M85+J85+G85+D85</f>
        <v>133084.99948675133</v>
      </c>
      <c r="BY85" s="66">
        <f>BV85+BS85+BP85+BM85+BJ85+BG85+BD85+BA85+AX85+AU85+AR85+AO85+AL85+AI85+AF85+AC85+Z85+W85+T85+Q85+N85+K85+H85+E85</f>
        <v>128292.9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Actuals-26-01-24</vt:lpstr>
      <vt:lpstr>'Allocation Vs Actuals-26-01-24'!Print_Area</vt:lpstr>
      <vt:lpstr>'Allocation Vs Actuals-26-01-24'!Print_Titles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2024-01-29T08:20:54Z</dcterms:created>
  <dcterms:modified xsi:type="dcterms:W3CDTF">2024-01-29T08:47:32Z</dcterms:modified>
</cp:coreProperties>
</file>