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6-02-24" sheetId="1" r:id="rId1"/>
  </sheets>
  <definedNames>
    <definedName name="_xlnm.Print_Area" localSheetId="0">'Allocation Vs Actuals-26-02-24'!$A$1:$BW$90</definedName>
    <definedName name="_xlnm.Print_Titles" localSheetId="0">'Allocation Vs Actuals-26-02-24'!$A:$C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<sst xmlns="http://schemas.openxmlformats.org/spreadsheetml/2006/main" count="170" uniqueCount="98">
  <si>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</si>
  <si>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26.02.2024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</si>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</sst>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26.02.2024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49</v>
      </c>
      <c r="F5" s="24">
        <v>5.0000000000000053</v>
      </c>
      <c r="G5" s="24">
        <v>42.666666666666664</v>
      </c>
      <c r="H5" s="24">
        <v>45</v>
      </c>
      <c r="I5" s="24">
        <v>5.4687500000000053</v>
      </c>
      <c r="J5" s="24">
        <v>40.666666666666664</v>
      </c>
      <c r="K5" s="24">
        <v>43</v>
      </c>
      <c r="L5" s="24">
        <v>5.7377049180327937</v>
      </c>
      <c r="M5" s="24">
        <v>40.333333333333336</v>
      </c>
      <c r="N5" s="24">
        <v>41</v>
      </c>
      <c r="O5" s="24">
        <v>1.6528925619834651</v>
      </c>
      <c r="P5" s="24">
        <v>41</v>
      </c>
      <c r="Q5" s="24">
        <v>42</v>
      </c>
      <c r="R5" s="24">
        <v>2.4390243902439024</v>
      </c>
      <c r="S5" s="24">
        <v>43</v>
      </c>
      <c r="T5" s="24">
        <v>43</v>
      </c>
      <c r="U5" s="24">
        <v>0</v>
      </c>
      <c r="V5" s="25">
        <v>48.333333333333336</v>
      </c>
      <c r="W5" s="24">
        <v>48</v>
      </c>
      <c r="X5" s="24">
        <v>-0.68965517241379792</v>
      </c>
      <c r="Y5" s="24">
        <v>56</v>
      </c>
      <c r="Z5" s="24">
        <v>54</v>
      </c>
      <c r="AA5" s="24">
        <v>-3.5714285714285712</v>
      </c>
      <c r="AB5" s="24">
        <v>67.333333333333329</v>
      </c>
      <c r="AC5" s="24">
        <v>67</v>
      </c>
      <c r="AD5" s="24">
        <v>-0.49504950495048805</v>
      </c>
      <c r="AE5" s="24">
        <v>76</v>
      </c>
      <c r="AF5" s="24">
        <v>75</v>
      </c>
      <c r="AG5" s="24">
        <v>-1.3157894736842104</v>
      </c>
      <c r="AH5" s="24">
        <v>84</v>
      </c>
      <c r="AI5" s="24">
        <v>84</v>
      </c>
      <c r="AJ5" s="24">
        <v>0</v>
      </c>
      <c r="AK5" s="24">
        <v>91.666666666666671</v>
      </c>
      <c r="AL5" s="24">
        <v>92</v>
      </c>
      <c r="AM5" s="24">
        <v>0.36363636363635843</v>
      </c>
      <c r="AN5" s="24">
        <v>94.333333333333329</v>
      </c>
      <c r="AO5" s="24">
        <v>96</v>
      </c>
      <c r="AP5" s="24">
        <v>1.766784452296825</v>
      </c>
      <c r="AQ5" s="24">
        <v>93</v>
      </c>
      <c r="AR5" s="24">
        <v>94</v>
      </c>
      <c r="AS5" s="24">
        <v>1.0752688172043012</v>
      </c>
      <c r="AT5" s="24">
        <v>90.333333333333329</v>
      </c>
      <c r="AU5" s="24">
        <v>93</v>
      </c>
      <c r="AV5" s="24">
        <v>2.9520295202952083</v>
      </c>
      <c r="AW5" s="24">
        <v>89.666666666666671</v>
      </c>
      <c r="AX5" s="24">
        <v>95</v>
      </c>
      <c r="AY5" s="24">
        <v>5.9479553903345668</v>
      </c>
      <c r="AZ5" s="24">
        <v>90.666666666666671</v>
      </c>
      <c r="BA5" s="24">
        <v>94</v>
      </c>
      <c r="BB5" s="24">
        <v>3.6764705882352886</v>
      </c>
      <c r="BC5" s="24">
        <v>90</v>
      </c>
      <c r="BD5" s="24">
        <v>94</v>
      </c>
      <c r="BE5" s="24">
        <v>4.4444444444444446</v>
      </c>
      <c r="BF5" s="24">
        <v>90</v>
      </c>
      <c r="BG5" s="24">
        <v>93</v>
      </c>
      <c r="BH5" s="24">
        <v>3.3333333333333335</v>
      </c>
      <c r="BI5" s="24">
        <v>91.333333333333329</v>
      </c>
      <c r="BJ5" s="24">
        <v>95</v>
      </c>
      <c r="BK5" s="24">
        <v>4.0145985401459905</v>
      </c>
      <c r="BL5" s="24">
        <v>83.333333333333329</v>
      </c>
      <c r="BM5" s="24">
        <v>84</v>
      </c>
      <c r="BN5" s="24">
        <v>0.80000000000000571</v>
      </c>
      <c r="BO5" s="24">
        <v>74.333333333333329</v>
      </c>
      <c r="BP5" s="24">
        <v>76</v>
      </c>
      <c r="BQ5" s="24">
        <v>2.2421524663677195</v>
      </c>
      <c r="BR5" s="24">
        <v>62.333333333333336</v>
      </c>
      <c r="BS5" s="24">
        <v>64</v>
      </c>
      <c r="BT5" s="24">
        <v>2.6737967914438463</v>
      </c>
      <c r="BU5" s="24">
        <v>55.666666666666664</v>
      </c>
      <c r="BV5" s="24">
        <v>58</v>
      </c>
      <c r="BW5" s="24">
        <v>4.19161676646707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70</v>
      </c>
      <c r="F6" s="24">
        <v>5.5276381909547814</v>
      </c>
      <c r="G6" s="24">
        <v>59.666666666666664</v>
      </c>
      <c r="H6" s="24">
        <v>64</v>
      </c>
      <c r="I6" s="24">
        <v>7.2625698324022396</v>
      </c>
      <c r="J6" s="24">
        <v>58</v>
      </c>
      <c r="K6" s="24">
        <v>62</v>
      </c>
      <c r="L6" s="24">
        <v>6.8965517241379306</v>
      </c>
      <c r="M6" s="24">
        <v>54.666666666666664</v>
      </c>
      <c r="N6" s="24">
        <v>59</v>
      </c>
      <c r="O6" s="24">
        <v>7.9268292682926873</v>
      </c>
      <c r="P6" s="24">
        <v>55</v>
      </c>
      <c r="Q6" s="24">
        <v>59</v>
      </c>
      <c r="R6" s="24">
        <v>7.2727272727272725</v>
      </c>
      <c r="S6" s="24">
        <v>58.666666666666664</v>
      </c>
      <c r="T6" s="24">
        <v>60</v>
      </c>
      <c r="U6" s="24">
        <v>2.2727272727272769</v>
      </c>
      <c r="V6" s="25">
        <v>66</v>
      </c>
      <c r="W6" s="24">
        <v>66</v>
      </c>
      <c r="X6" s="24">
        <v>0</v>
      </c>
      <c r="Y6" s="24">
        <v>84</v>
      </c>
      <c r="Z6" s="24">
        <v>78</v>
      </c>
      <c r="AA6" s="24">
        <v>-7.1428571428571423</v>
      </c>
      <c r="AB6" s="24">
        <v>96.666666666666671</v>
      </c>
      <c r="AC6" s="24">
        <v>94</v>
      </c>
      <c r="AD6" s="24">
        <v>-2.758620689655177</v>
      </c>
      <c r="AE6" s="24">
        <v>105</v>
      </c>
      <c r="AF6" s="24">
        <v>105</v>
      </c>
      <c r="AG6" s="24">
        <v>0</v>
      </c>
      <c r="AH6" s="24">
        <v>112.33333333333333</v>
      </c>
      <c r="AI6" s="24">
        <v>112</v>
      </c>
      <c r="AJ6" s="24">
        <v>-0.2967359050445062</v>
      </c>
      <c r="AK6" s="24">
        <v>118</v>
      </c>
      <c r="AL6" s="24">
        <v>120</v>
      </c>
      <c r="AM6" s="24">
        <v>1.6949152542372881</v>
      </c>
      <c r="AN6" s="24">
        <v>120</v>
      </c>
      <c r="AO6" s="24">
        <v>117</v>
      </c>
      <c r="AP6" s="24">
        <v>-2.5</v>
      </c>
      <c r="AQ6" s="24">
        <v>119.33333333333333</v>
      </c>
      <c r="AR6" s="24">
        <v>122</v>
      </c>
      <c r="AS6" s="24">
        <v>2.2346368715083837</v>
      </c>
      <c r="AT6" s="24">
        <v>116.66666666666667</v>
      </c>
      <c r="AU6" s="24">
        <v>120</v>
      </c>
      <c r="AV6" s="24">
        <v>2.8571428571428528</v>
      </c>
      <c r="AW6" s="24">
        <v>117.66666666666667</v>
      </c>
      <c r="AX6" s="24">
        <v>121</v>
      </c>
      <c r="AY6" s="24">
        <v>2.8328611898016955</v>
      </c>
      <c r="AZ6" s="24">
        <v>115</v>
      </c>
      <c r="BA6" s="24">
        <v>121</v>
      </c>
      <c r="BB6" s="24">
        <v>5.2173913043478262</v>
      </c>
      <c r="BC6" s="24">
        <v>115.33333333333333</v>
      </c>
      <c r="BD6" s="24">
        <v>120</v>
      </c>
      <c r="BE6" s="24">
        <v>4.046242774566478</v>
      </c>
      <c r="BF6" s="24">
        <v>115</v>
      </c>
      <c r="BG6" s="24">
        <v>118</v>
      </c>
      <c r="BH6" s="24">
        <v>2.6086956521739131</v>
      </c>
      <c r="BI6" s="24">
        <v>121.33333333333333</v>
      </c>
      <c r="BJ6" s="24">
        <v>119</v>
      </c>
      <c r="BK6" s="24">
        <v>-1.9230769230769194</v>
      </c>
      <c r="BL6" s="24">
        <v>111.33333333333333</v>
      </c>
      <c r="BM6" s="24">
        <v>107</v>
      </c>
      <c r="BN6" s="24">
        <v>-3.8922155688622713</v>
      </c>
      <c r="BO6" s="24">
        <v>101.66666666666667</v>
      </c>
      <c r="BP6" s="24">
        <v>100</v>
      </c>
      <c r="BQ6" s="24">
        <v>-1.6393442622950865</v>
      </c>
      <c r="BR6" s="24">
        <v>91</v>
      </c>
      <c r="BS6" s="24">
        <v>87</v>
      </c>
      <c r="BT6" s="24">
        <v>-4.395604395604396</v>
      </c>
      <c r="BU6" s="24">
        <v>78.333333333333329</v>
      </c>
      <c r="BV6" s="24">
        <v>79</v>
      </c>
      <c r="BW6" s="24">
        <v>0.85106382978724016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111</v>
      </c>
      <c r="F7" s="24">
        <v>18.085106382978726</v>
      </c>
      <c r="G7" s="24">
        <v>88</v>
      </c>
      <c r="H7" s="24">
        <v>104</v>
      </c>
      <c r="I7" s="24">
        <v>18.181818181818183</v>
      </c>
      <c r="J7" s="24">
        <v>86.333333333333329</v>
      </c>
      <c r="K7" s="24">
        <v>101</v>
      </c>
      <c r="L7" s="24">
        <v>16.988416988416997</v>
      </c>
      <c r="M7" s="24">
        <v>84.333333333333329</v>
      </c>
      <c r="N7" s="24">
        <v>100</v>
      </c>
      <c r="O7" s="24">
        <v>18.577075098814237</v>
      </c>
      <c r="P7" s="24">
        <v>83.333333333333329</v>
      </c>
      <c r="Q7" s="24">
        <v>98</v>
      </c>
      <c r="R7" s="24">
        <v>17.600000000000009</v>
      </c>
      <c r="S7" s="24">
        <v>85.666666666666671</v>
      </c>
      <c r="T7" s="24">
        <v>103</v>
      </c>
      <c r="U7" s="24">
        <v>20.233463035019451</v>
      </c>
      <c r="V7" s="25">
        <v>97</v>
      </c>
      <c r="W7" s="24">
        <v>118</v>
      </c>
      <c r="X7" s="24">
        <v>21.649484536082475</v>
      </c>
      <c r="Y7" s="24">
        <v>108.33333333333333</v>
      </c>
      <c r="Z7" s="24">
        <v>132</v>
      </c>
      <c r="AA7" s="24">
        <v>21.84615384615385</v>
      </c>
      <c r="AB7" s="24">
        <v>120.66666666666667</v>
      </c>
      <c r="AC7" s="24">
        <v>158</v>
      </c>
      <c r="AD7" s="24">
        <v>30.939226519337009</v>
      </c>
      <c r="AE7" s="24">
        <v>127</v>
      </c>
      <c r="AF7" s="24">
        <v>167</v>
      </c>
      <c r="AG7" s="24">
        <v>31.496062992125985</v>
      </c>
      <c r="AH7" s="24">
        <v>130.33333333333334</v>
      </c>
      <c r="AI7" s="24">
        <v>170</v>
      </c>
      <c r="AJ7" s="24">
        <v>30.434782608695642</v>
      </c>
      <c r="AK7" s="24">
        <v>127.33333333333333</v>
      </c>
      <c r="AL7" s="24">
        <v>169</v>
      </c>
      <c r="AM7" s="24">
        <v>32.72251308900524</v>
      </c>
      <c r="AN7" s="24">
        <v>132</v>
      </c>
      <c r="AO7" s="24">
        <v>167</v>
      </c>
      <c r="AP7" s="24">
        <v>26.515151515151516</v>
      </c>
      <c r="AQ7" s="24">
        <v>140.66666666666666</v>
      </c>
      <c r="AR7" s="24">
        <v>168</v>
      </c>
      <c r="AS7" s="24">
        <v>19.43127962085309</v>
      </c>
      <c r="AT7" s="24">
        <v>138</v>
      </c>
      <c r="AU7" s="24">
        <v>161</v>
      </c>
      <c r="AV7" s="24">
        <v>16.666666666666664</v>
      </c>
      <c r="AW7" s="24">
        <v>139.33333333333334</v>
      </c>
      <c r="AX7" s="24">
        <v>160</v>
      </c>
      <c r="AY7" s="24">
        <v>14.832535885167456</v>
      </c>
      <c r="AZ7" s="24">
        <v>141</v>
      </c>
      <c r="BA7" s="24">
        <v>160</v>
      </c>
      <c r="BB7" s="24">
        <v>13.475177304964539</v>
      </c>
      <c r="BC7" s="24">
        <v>137.33333333333334</v>
      </c>
      <c r="BD7" s="24">
        <v>164</v>
      </c>
      <c r="BE7" s="24">
        <v>19.417475728155331</v>
      </c>
      <c r="BF7" s="24">
        <v>139.33333333333334</v>
      </c>
      <c r="BG7" s="24">
        <v>162</v>
      </c>
      <c r="BH7" s="24">
        <v>16.267942583732051</v>
      </c>
      <c r="BI7" s="24">
        <v>140</v>
      </c>
      <c r="BJ7" s="24">
        <v>177</v>
      </c>
      <c r="BK7" s="24">
        <v>26.428571428571431</v>
      </c>
      <c r="BL7" s="24">
        <v>139.33333333333334</v>
      </c>
      <c r="BM7" s="24">
        <v>166</v>
      </c>
      <c r="BN7" s="24">
        <v>19.138755980861237</v>
      </c>
      <c r="BO7" s="24">
        <v>133.66666666666666</v>
      </c>
      <c r="BP7" s="24">
        <v>153</v>
      </c>
      <c r="BQ7" s="24">
        <v>14.4638403990025</v>
      </c>
      <c r="BR7" s="24">
        <v>124.66666666666667</v>
      </c>
      <c r="BS7" s="24">
        <v>143</v>
      </c>
      <c r="BT7" s="24">
        <v>14.705882352941172</v>
      </c>
      <c r="BU7" s="24">
        <v>113</v>
      </c>
      <c r="BV7" s="24">
        <v>132</v>
      </c>
      <c r="BW7" s="24">
        <v>16.814159292035399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51</v>
      </c>
      <c r="F8" s="24">
        <v>20</v>
      </c>
      <c r="G8" s="24">
        <v>37.75</v>
      </c>
      <c r="H8" s="24">
        <v>46</v>
      </c>
      <c r="I8" s="24">
        <v>21.85430463576159</v>
      </c>
      <c r="J8" s="24">
        <v>36.5</v>
      </c>
      <c r="K8" s="24">
        <v>44</v>
      </c>
      <c r="L8" s="24">
        <v>20.547945205479451</v>
      </c>
      <c r="M8" s="24">
        <v>35.25</v>
      </c>
      <c r="N8" s="24">
        <v>42</v>
      </c>
      <c r="O8" s="24">
        <v>19.148936170212767</v>
      </c>
      <c r="P8" s="24">
        <v>34.75</v>
      </c>
      <c r="Q8" s="24">
        <v>42</v>
      </c>
      <c r="R8" s="24">
        <v>20.863309352517987</v>
      </c>
      <c r="S8" s="24">
        <v>37.75</v>
      </c>
      <c r="T8" s="24">
        <v>42</v>
      </c>
      <c r="U8" s="24">
        <v>11.258278145695364</v>
      </c>
      <c r="V8" s="25">
        <v>52.75</v>
      </c>
      <c r="W8" s="24">
        <v>52</v>
      </c>
      <c r="X8" s="24">
        <v>-1.4218009478672986</v>
      </c>
      <c r="Y8" s="24">
        <v>68</v>
      </c>
      <c r="Z8" s="24">
        <v>61</v>
      </c>
      <c r="AA8" s="24">
        <v>-10.294117647058822</v>
      </c>
      <c r="AB8" s="24">
        <v>75.25</v>
      </c>
      <c r="AC8" s="24">
        <v>71</v>
      </c>
      <c r="AD8" s="24">
        <v>-5.6478405315614619</v>
      </c>
      <c r="AE8" s="24">
        <v>73.5</v>
      </c>
      <c r="AF8" s="24">
        <v>73</v>
      </c>
      <c r="AG8" s="24">
        <v>-0.68027210884353739</v>
      </c>
      <c r="AH8" s="24">
        <v>75.25</v>
      </c>
      <c r="AI8" s="24">
        <v>73</v>
      </c>
      <c r="AJ8" s="24">
        <v>-2.9900332225913622</v>
      </c>
      <c r="AK8" s="24">
        <v>73.75</v>
      </c>
      <c r="AL8" s="24">
        <v>72</v>
      </c>
      <c r="AM8" s="24">
        <v>-2.3728813559322033</v>
      </c>
      <c r="AN8" s="24">
        <v>72.5</v>
      </c>
      <c r="AO8" s="24">
        <v>70</v>
      </c>
      <c r="AP8" s="24">
        <v>-3.4482758620689653</v>
      </c>
      <c r="AQ8" s="24">
        <v>73</v>
      </c>
      <c r="AR8" s="24">
        <v>72</v>
      </c>
      <c r="AS8" s="24">
        <v>-1.3698630136986301</v>
      </c>
      <c r="AT8" s="24">
        <v>70.5</v>
      </c>
      <c r="AU8" s="24">
        <v>69</v>
      </c>
      <c r="AV8" s="24">
        <v>-2.1276595744680851</v>
      </c>
      <c r="AW8" s="24">
        <v>68.75</v>
      </c>
      <c r="AX8" s="24">
        <v>70</v>
      </c>
      <c r="AY8" s="24">
        <v>1.8181818181818181</v>
      </c>
      <c r="AZ8" s="24">
        <v>70.75</v>
      </c>
      <c r="BA8" s="24">
        <v>72</v>
      </c>
      <c r="BB8" s="24">
        <v>1.7667844522968199</v>
      </c>
      <c r="BC8" s="24">
        <v>72.25</v>
      </c>
      <c r="BD8" s="24">
        <v>71</v>
      </c>
      <c r="BE8" s="24">
        <v>-1.7301038062283738</v>
      </c>
      <c r="BF8" s="24">
        <v>74</v>
      </c>
      <c r="BG8" s="24">
        <v>72</v>
      </c>
      <c r="BH8" s="24">
        <v>-2.7027027027027026</v>
      </c>
      <c r="BI8" s="24">
        <v>77.75</v>
      </c>
      <c r="BJ8" s="24">
        <v>77</v>
      </c>
      <c r="BK8" s="24">
        <v>-0.96463022508038598</v>
      </c>
      <c r="BL8" s="24">
        <v>73.75</v>
      </c>
      <c r="BM8" s="24">
        <v>75</v>
      </c>
      <c r="BN8" s="24">
        <v>1.6949152542372881</v>
      </c>
      <c r="BO8" s="24">
        <v>70.5</v>
      </c>
      <c r="BP8" s="24">
        <v>70</v>
      </c>
      <c r="BQ8" s="24">
        <v>-0.70921985815602839</v>
      </c>
      <c r="BR8" s="24">
        <v>63.75</v>
      </c>
      <c r="BS8" s="24">
        <v>64</v>
      </c>
      <c r="BT8" s="24">
        <v>0.39215686274509803</v>
      </c>
      <c r="BU8" s="24">
        <v>54.75</v>
      </c>
      <c r="BV8" s="24">
        <v>58</v>
      </c>
      <c r="BW8" s="24">
        <v>5.93607305936073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97</v>
      </c>
      <c r="F9" s="24">
        <v>-2.1848739495798366</v>
      </c>
      <c r="G9" s="24">
        <v>95.100000000000009</v>
      </c>
      <c r="H9" s="24">
        <v>93</v>
      </c>
      <c r="I9" s="24">
        <v>-2.2082018927444884</v>
      </c>
      <c r="J9" s="24">
        <v>93.333333333333329</v>
      </c>
      <c r="K9" s="24">
        <v>91</v>
      </c>
      <c r="L9" s="24">
        <v>-2.4999999999999951</v>
      </c>
      <c r="M9" s="24">
        <v>93.166666666666671</v>
      </c>
      <c r="N9" s="24">
        <v>94</v>
      </c>
      <c r="O9" s="24">
        <v>0.89445438282647083</v>
      </c>
      <c r="P9" s="24">
        <v>93.600000000000009</v>
      </c>
      <c r="Q9" s="24">
        <v>94</v>
      </c>
      <c r="R9" s="24">
        <v>0.42735042735041817</v>
      </c>
      <c r="S9" s="24">
        <v>96.600000000000009</v>
      </c>
      <c r="T9" s="24">
        <v>95</v>
      </c>
      <c r="U9" s="24">
        <v>-1.6563146997929694</v>
      </c>
      <c r="V9" s="25">
        <v>106.16666666666667</v>
      </c>
      <c r="W9" s="24">
        <v>103</v>
      </c>
      <c r="X9" s="24">
        <v>-2.98273155416013</v>
      </c>
      <c r="Y9" s="24">
        <v>132.33333333333334</v>
      </c>
      <c r="Z9" s="24">
        <v>119</v>
      </c>
      <c r="AA9" s="24">
        <v>-10.075566750629729</v>
      </c>
      <c r="AB9" s="24">
        <v>144.23333333333332</v>
      </c>
      <c r="AC9" s="24">
        <v>142</v>
      </c>
      <c r="AD9" s="24">
        <v>-1.548416917032577</v>
      </c>
      <c r="AE9" s="24">
        <v>146.53333333333333</v>
      </c>
      <c r="AF9" s="24">
        <v>150</v>
      </c>
      <c r="AG9" s="24">
        <v>2.3657870791628768</v>
      </c>
      <c r="AH9" s="24">
        <v>150.73333333333332</v>
      </c>
      <c r="AI9" s="24">
        <v>154</v>
      </c>
      <c r="AJ9" s="24">
        <v>2.1671826625387087</v>
      </c>
      <c r="AK9" s="24">
        <v>150.73333333333332</v>
      </c>
      <c r="AL9" s="24">
        <v>155</v>
      </c>
      <c r="AM9" s="24">
        <v>2.8306059265811681</v>
      </c>
      <c r="AN9" s="24">
        <v>151.29999999999998</v>
      </c>
      <c r="AO9" s="24">
        <v>153</v>
      </c>
      <c r="AP9" s="24">
        <v>1.1235955056179889</v>
      </c>
      <c r="AQ9" s="24">
        <v>139.1</v>
      </c>
      <c r="AR9" s="24">
        <v>150</v>
      </c>
      <c r="AS9" s="24">
        <v>7.8360891445003631</v>
      </c>
      <c r="AT9" s="24">
        <v>137.66666666666666</v>
      </c>
      <c r="AU9" s="24">
        <v>151</v>
      </c>
      <c r="AV9" s="24">
        <v>9.6852300242130838</v>
      </c>
      <c r="AW9" s="24">
        <v>134.33333333333334</v>
      </c>
      <c r="AX9" s="24">
        <v>153</v>
      </c>
      <c r="AY9" s="24">
        <v>13.895781637717114</v>
      </c>
      <c r="AZ9" s="24">
        <v>136.66666666666666</v>
      </c>
      <c r="BA9" s="24">
        <v>152</v>
      </c>
      <c r="BB9" s="24">
        <v>11.219512195121958</v>
      </c>
      <c r="BC9" s="24">
        <v>135.33333333333334</v>
      </c>
      <c r="BD9" s="24">
        <v>151</v>
      </c>
      <c r="BE9" s="24">
        <v>11.576354679802948</v>
      </c>
      <c r="BF9" s="24">
        <v>134.33333333333334</v>
      </c>
      <c r="BG9" s="24">
        <v>150</v>
      </c>
      <c r="BH9" s="24">
        <v>11.662531017369719</v>
      </c>
      <c r="BI9" s="24">
        <v>134.66666666666666</v>
      </c>
      <c r="BJ9" s="24">
        <v>151</v>
      </c>
      <c r="BK9" s="24">
        <v>12.128712871287137</v>
      </c>
      <c r="BL9" s="24">
        <v>135.33333333333334</v>
      </c>
      <c r="BM9" s="24">
        <v>139</v>
      </c>
      <c r="BN9" s="24">
        <v>2.709359605911323</v>
      </c>
      <c r="BO9" s="24">
        <v>128</v>
      </c>
      <c r="BP9" s="24">
        <v>135</v>
      </c>
      <c r="BQ9" s="24">
        <v>5.46875</v>
      </c>
      <c r="BR9" s="24">
        <v>117.43333333333334</v>
      </c>
      <c r="BS9" s="24">
        <v>125</v>
      </c>
      <c r="BT9" s="24">
        <v>6.44337212602895</v>
      </c>
      <c r="BU9" s="24">
        <v>105.93333333333334</v>
      </c>
      <c r="BV9" s="24">
        <v>116</v>
      </c>
      <c r="BW9" s="24">
        <v>9.502831969792318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121</v>
      </c>
      <c r="F10" s="24">
        <v>3.125000000000004</v>
      </c>
      <c r="G10" s="24">
        <v>105.66666666666667</v>
      </c>
      <c r="H10" s="24">
        <v>113</v>
      </c>
      <c r="I10" s="24">
        <v>6.9400630914826458</v>
      </c>
      <c r="J10" s="24">
        <v>101.33333333333333</v>
      </c>
      <c r="K10" s="24">
        <v>106</v>
      </c>
      <c r="L10" s="24">
        <v>4.6052631578947416</v>
      </c>
      <c r="M10" s="24">
        <v>98</v>
      </c>
      <c r="N10" s="24">
        <v>103</v>
      </c>
      <c r="O10" s="24">
        <v>5.1020408163265305</v>
      </c>
      <c r="P10" s="24">
        <v>96.666666666666671</v>
      </c>
      <c r="Q10" s="24">
        <v>102</v>
      </c>
      <c r="R10" s="24">
        <v>5.5172413793103399</v>
      </c>
      <c r="S10" s="24">
        <v>101</v>
      </c>
      <c r="T10" s="24">
        <v>105</v>
      </c>
      <c r="U10" s="24">
        <v>3.9603960396039604</v>
      </c>
      <c r="V10" s="25">
        <v>121</v>
      </c>
      <c r="W10" s="24">
        <v>119</v>
      </c>
      <c r="X10" s="24">
        <v>-1.6528925619834711</v>
      </c>
      <c r="Y10" s="24">
        <v>167</v>
      </c>
      <c r="Z10" s="24">
        <v>151</v>
      </c>
      <c r="AA10" s="24">
        <v>-9.5808383233532943</v>
      </c>
      <c r="AB10" s="24">
        <v>198.33333333333334</v>
      </c>
      <c r="AC10" s="24">
        <v>193</v>
      </c>
      <c r="AD10" s="24">
        <v>-2.6890756302521055</v>
      </c>
      <c r="AE10" s="24">
        <v>208</v>
      </c>
      <c r="AF10" s="24">
        <v>214</v>
      </c>
      <c r="AG10" s="24">
        <v>2.8846153846153846</v>
      </c>
      <c r="AH10" s="24">
        <v>211</v>
      </c>
      <c r="AI10" s="24">
        <v>213</v>
      </c>
      <c r="AJ10" s="24">
        <v>0.94786729857819907</v>
      </c>
      <c r="AK10" s="24">
        <v>205.66666666666666</v>
      </c>
      <c r="AL10" s="24">
        <v>211</v>
      </c>
      <c r="AM10" s="24">
        <v>2.593192868719616</v>
      </c>
      <c r="AN10" s="24">
        <v>205</v>
      </c>
      <c r="AO10" s="24">
        <v>209</v>
      </c>
      <c r="AP10" s="24">
        <v>1.9512195121951219</v>
      </c>
      <c r="AQ10" s="24">
        <v>203</v>
      </c>
      <c r="AR10" s="24">
        <v>206</v>
      </c>
      <c r="AS10" s="24">
        <v>1.4778325123152709</v>
      </c>
      <c r="AT10" s="24">
        <v>196.33333333333334</v>
      </c>
      <c r="AU10" s="24">
        <v>196</v>
      </c>
      <c r="AV10" s="24">
        <v>-0.16977928692699973</v>
      </c>
      <c r="AW10" s="24">
        <v>192.66666666666666</v>
      </c>
      <c r="AX10" s="24">
        <v>202</v>
      </c>
      <c r="AY10" s="24">
        <v>4.8442906574394513</v>
      </c>
      <c r="AZ10" s="24">
        <v>196</v>
      </c>
      <c r="BA10" s="24">
        <v>163</v>
      </c>
      <c r="BB10" s="24">
        <v>-16.836734693877549</v>
      </c>
      <c r="BC10" s="24">
        <v>195.33333333333334</v>
      </c>
      <c r="BD10" s="24">
        <v>202</v>
      </c>
      <c r="BE10" s="24">
        <v>3.4129692832764458</v>
      </c>
      <c r="BF10" s="24">
        <v>197.66666666666666</v>
      </c>
      <c r="BG10" s="24">
        <v>200</v>
      </c>
      <c r="BH10" s="24">
        <v>1.1804384485666153</v>
      </c>
      <c r="BI10" s="24">
        <v>203</v>
      </c>
      <c r="BJ10" s="24">
        <v>194</v>
      </c>
      <c r="BK10" s="24">
        <v>-4.4334975369458132</v>
      </c>
      <c r="BL10" s="24">
        <v>192</v>
      </c>
      <c r="BM10" s="24">
        <v>192</v>
      </c>
      <c r="BN10" s="24">
        <v>0</v>
      </c>
      <c r="BO10" s="24">
        <v>176.66666666666666</v>
      </c>
      <c r="BP10" s="24">
        <v>185</v>
      </c>
      <c r="BQ10" s="24">
        <v>4.7169811320754773</v>
      </c>
      <c r="BR10" s="24">
        <v>156.33333333333334</v>
      </c>
      <c r="BS10" s="24">
        <v>161</v>
      </c>
      <c r="BT10" s="24">
        <v>2.9850746268656652</v>
      </c>
      <c r="BU10" s="24">
        <v>139.33333333333334</v>
      </c>
      <c r="BV10" s="24">
        <v>143</v>
      </c>
      <c r="BW10" s="24">
        <v>2.6315789473684141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71</v>
      </c>
      <c r="F11" s="24">
        <v>-33.850931677018629</v>
      </c>
      <c r="G11" s="24">
        <v>99.333333333333329</v>
      </c>
      <c r="H11" s="24">
        <v>66</v>
      </c>
      <c r="I11" s="24">
        <v>-33.557046979865767</v>
      </c>
      <c r="J11" s="24">
        <v>96</v>
      </c>
      <c r="K11" s="24">
        <v>64</v>
      </c>
      <c r="L11" s="24">
        <v>-33.333333333333329</v>
      </c>
      <c r="M11" s="24">
        <v>94</v>
      </c>
      <c r="N11" s="24">
        <v>63</v>
      </c>
      <c r="O11" s="24">
        <v>-32.978723404255319</v>
      </c>
      <c r="P11" s="24">
        <v>94</v>
      </c>
      <c r="Q11" s="24">
        <v>62</v>
      </c>
      <c r="R11" s="24">
        <v>-34.042553191489361</v>
      </c>
      <c r="S11" s="24">
        <v>101.66666666666667</v>
      </c>
      <c r="T11" s="24">
        <v>65</v>
      </c>
      <c r="U11" s="24">
        <v>-36.065573770491802</v>
      </c>
      <c r="V11" s="25">
        <v>122.66666666666667</v>
      </c>
      <c r="W11" s="24">
        <v>76</v>
      </c>
      <c r="X11" s="24">
        <v>-38.04347826086957</v>
      </c>
      <c r="Y11" s="24">
        <v>153.33333333333334</v>
      </c>
      <c r="Z11" s="24">
        <v>88</v>
      </c>
      <c r="AA11" s="24">
        <v>-42.608695652173914</v>
      </c>
      <c r="AB11" s="24">
        <v>165</v>
      </c>
      <c r="AC11" s="24">
        <v>109</v>
      </c>
      <c r="AD11" s="24">
        <v>-33.939393939393945</v>
      </c>
      <c r="AE11" s="24">
        <v>169.33333333333334</v>
      </c>
      <c r="AF11" s="24">
        <v>114</v>
      </c>
      <c r="AG11" s="24">
        <v>-32.677165354330711</v>
      </c>
      <c r="AH11" s="24">
        <v>170</v>
      </c>
      <c r="AI11" s="24">
        <v>114</v>
      </c>
      <c r="AJ11" s="24">
        <v>-32.941176470588232</v>
      </c>
      <c r="AK11" s="24">
        <v>168</v>
      </c>
      <c r="AL11" s="24">
        <v>116</v>
      </c>
      <c r="AM11" s="24">
        <v>-30.952380952380953</v>
      </c>
      <c r="AN11" s="24">
        <v>161.33333333333334</v>
      </c>
      <c r="AO11" s="24">
        <v>114</v>
      </c>
      <c r="AP11" s="24">
        <v>-29.338842975206614</v>
      </c>
      <c r="AQ11" s="24">
        <v>164</v>
      </c>
      <c r="AR11" s="24">
        <v>112</v>
      </c>
      <c r="AS11" s="24">
        <v>-31.707317073170731</v>
      </c>
      <c r="AT11" s="24">
        <v>159</v>
      </c>
      <c r="AU11" s="24">
        <v>111</v>
      </c>
      <c r="AV11" s="24">
        <v>-30.188679245283019</v>
      </c>
      <c r="AW11" s="24">
        <v>158.33333333333334</v>
      </c>
      <c r="AX11" s="24">
        <v>109</v>
      </c>
      <c r="AY11" s="24">
        <v>-31.157894736842106</v>
      </c>
      <c r="AZ11" s="24">
        <v>158</v>
      </c>
      <c r="BA11" s="24">
        <v>111</v>
      </c>
      <c r="BB11" s="24">
        <v>-29.746835443037973</v>
      </c>
      <c r="BC11" s="24">
        <v>159</v>
      </c>
      <c r="BD11" s="24">
        <v>107</v>
      </c>
      <c r="BE11" s="24">
        <v>-32.704402515723267</v>
      </c>
      <c r="BF11" s="24">
        <v>161</v>
      </c>
      <c r="BG11" s="24">
        <v>104</v>
      </c>
      <c r="BH11" s="24">
        <v>-35.403726708074537</v>
      </c>
      <c r="BI11" s="24">
        <v>163.66666666666666</v>
      </c>
      <c r="BJ11" s="24">
        <v>108</v>
      </c>
      <c r="BK11" s="24">
        <v>-34.012219959266801</v>
      </c>
      <c r="BL11" s="24">
        <v>155</v>
      </c>
      <c r="BM11" s="24">
        <v>102</v>
      </c>
      <c r="BN11" s="24">
        <v>-34.193548387096776</v>
      </c>
      <c r="BO11" s="24">
        <v>145</v>
      </c>
      <c r="BP11" s="24">
        <v>97</v>
      </c>
      <c r="BQ11" s="24">
        <v>-33.103448275862071</v>
      </c>
      <c r="BR11" s="24">
        <v>132</v>
      </c>
      <c r="BS11" s="24">
        <v>89</v>
      </c>
      <c r="BT11" s="24">
        <v>-32.575757575757578</v>
      </c>
      <c r="BU11" s="24">
        <v>116.66666666666667</v>
      </c>
      <c r="BV11" s="24">
        <v>81</v>
      </c>
      <c r="BW11" s="24">
        <v>-30.571428571428573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68.7</v>
      </c>
      <c r="F12" s="24">
        <v>-25.783219301404387</v>
      </c>
      <c r="G12" s="24">
        <v>93.63333333333334</v>
      </c>
      <c r="H12" s="24">
        <v>60.1</v>
      </c>
      <c r="I12" s="24">
        <v>-35.813456746173017</v>
      </c>
      <c r="J12" s="24">
        <v>86.433333333333337</v>
      </c>
      <c r="K12" s="24">
        <v>60.1</v>
      </c>
      <c r="L12" s="24">
        <v>-30.466640956421138</v>
      </c>
      <c r="M12" s="24">
        <v>85.366666666666674</v>
      </c>
      <c r="N12" s="24">
        <v>59.4</v>
      </c>
      <c r="O12" s="24">
        <v>-30.417805544709104</v>
      </c>
      <c r="P12" s="24">
        <v>85.3</v>
      </c>
      <c r="Q12" s="24">
        <v>59.5</v>
      </c>
      <c r="R12" s="24">
        <v>-30.246189917936693</v>
      </c>
      <c r="S12" s="24">
        <v>88.966666666666654</v>
      </c>
      <c r="T12" s="24">
        <v>66.599999999999994</v>
      </c>
      <c r="U12" s="24">
        <v>-25.140502060696885</v>
      </c>
      <c r="V12" s="25">
        <v>96.2</v>
      </c>
      <c r="W12" s="24">
        <v>81.7</v>
      </c>
      <c r="X12" s="24">
        <v>-15.072765072765074</v>
      </c>
      <c r="Y12" s="24">
        <v>105.5</v>
      </c>
      <c r="Z12" s="24">
        <v>93.12</v>
      </c>
      <c r="AA12" s="24">
        <v>-11.734597156398099</v>
      </c>
      <c r="AB12" s="24">
        <v>104.76666666666665</v>
      </c>
      <c r="AC12" s="24">
        <v>93.7</v>
      </c>
      <c r="AD12" s="24">
        <v>-10.563156220171795</v>
      </c>
      <c r="AE12" s="24">
        <v>109.53333333333335</v>
      </c>
      <c r="AF12" s="24">
        <v>99.7</v>
      </c>
      <c r="AG12" s="24">
        <v>-8.9774802191113885</v>
      </c>
      <c r="AH12" s="24">
        <v>113</v>
      </c>
      <c r="AI12" s="24">
        <v>104.4</v>
      </c>
      <c r="AJ12" s="24">
        <v>-7.6106194690265427</v>
      </c>
      <c r="AK12" s="24">
        <v>110.33333333333333</v>
      </c>
      <c r="AL12" s="24">
        <v>113.2</v>
      </c>
      <c r="AM12" s="24">
        <v>2.598187311178255</v>
      </c>
      <c r="AN12" s="24">
        <v>112.33333333333333</v>
      </c>
      <c r="AO12" s="24">
        <v>111.9</v>
      </c>
      <c r="AP12" s="24">
        <v>-0.38575667655785428</v>
      </c>
      <c r="AQ12" s="24">
        <v>107.73333333333335</v>
      </c>
      <c r="AR12" s="24">
        <v>106.2</v>
      </c>
      <c r="AS12" s="24">
        <v>-1.4232673267326845</v>
      </c>
      <c r="AT12" s="24">
        <v>91.733333333333334</v>
      </c>
      <c r="AU12" s="24">
        <v>101.1</v>
      </c>
      <c r="AV12" s="24">
        <v>10.210755813953481</v>
      </c>
      <c r="AW12" s="24">
        <v>115.3</v>
      </c>
      <c r="AX12" s="24">
        <v>114.8</v>
      </c>
      <c r="AY12" s="24">
        <v>-0.43365134431916735</v>
      </c>
      <c r="AZ12" s="24">
        <v>115.2</v>
      </c>
      <c r="BA12" s="24">
        <v>116.3</v>
      </c>
      <c r="BB12" s="24">
        <v>0.95486111111110616</v>
      </c>
      <c r="BC12" s="24">
        <v>111.56666666666666</v>
      </c>
      <c r="BD12" s="24">
        <v>117.2</v>
      </c>
      <c r="BE12" s="24">
        <v>5.049297878697347</v>
      </c>
      <c r="BF12" s="24">
        <v>114</v>
      </c>
      <c r="BG12" s="24">
        <v>114.6</v>
      </c>
      <c r="BH12" s="24">
        <v>0.5263157894736793</v>
      </c>
      <c r="BI12" s="24">
        <v>109.7</v>
      </c>
      <c r="BJ12" s="24">
        <v>114.7</v>
      </c>
      <c r="BK12" s="24">
        <v>4.557885141294439</v>
      </c>
      <c r="BL12" s="24">
        <v>104.86666666666667</v>
      </c>
      <c r="BM12" s="24">
        <v>106.6</v>
      </c>
      <c r="BN12" s="24">
        <v>1.6528925619834582</v>
      </c>
      <c r="BO12" s="24">
        <v>101</v>
      </c>
      <c r="BP12" s="24">
        <v>108</v>
      </c>
      <c r="BQ12" s="24">
        <v>6.9306930693069315</v>
      </c>
      <c r="BR12" s="24">
        <v>93.666666666666671</v>
      </c>
      <c r="BS12" s="24">
        <v>96.9</v>
      </c>
      <c r="BT12" s="24">
        <v>3.4519572953736666</v>
      </c>
      <c r="BU12" s="24">
        <v>92.82</v>
      </c>
      <c r="BV12" s="24">
        <v>99.9</v>
      </c>
      <c r="BW12" s="24">
        <v>7.6276664511958776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34</v>
      </c>
      <c r="F13" s="24">
        <v>-40.697674418604649</v>
      </c>
      <c r="G13" s="24">
        <v>51</v>
      </c>
      <c r="H13" s="24">
        <v>30</v>
      </c>
      <c r="I13" s="24">
        <v>-41.17647058823529</v>
      </c>
      <c r="J13" s="24">
        <v>50</v>
      </c>
      <c r="K13" s="24">
        <v>29</v>
      </c>
      <c r="L13" s="24">
        <v>-42</v>
      </c>
      <c r="M13" s="24">
        <v>48.666666666666664</v>
      </c>
      <c r="N13" s="24">
        <v>28</v>
      </c>
      <c r="O13" s="24">
        <v>-42.465753424657535</v>
      </c>
      <c r="P13" s="24">
        <v>48.666666666666664</v>
      </c>
      <c r="Q13" s="24">
        <v>28</v>
      </c>
      <c r="R13" s="24">
        <v>-42.465753424657535</v>
      </c>
      <c r="S13" s="24">
        <v>54.333333333333336</v>
      </c>
      <c r="T13" s="24">
        <v>31</v>
      </c>
      <c r="U13" s="24">
        <v>-42.944785276073624</v>
      </c>
      <c r="V13" s="25">
        <v>77.666666666666671</v>
      </c>
      <c r="W13" s="24">
        <v>39</v>
      </c>
      <c r="X13" s="24">
        <v>-49.785407725321889</v>
      </c>
      <c r="Y13" s="24">
        <v>98</v>
      </c>
      <c r="Z13" s="24">
        <v>52</v>
      </c>
      <c r="AA13" s="24">
        <v>-46.938775510204081</v>
      </c>
      <c r="AB13" s="24">
        <v>112.33333333333333</v>
      </c>
      <c r="AC13" s="24">
        <v>61</v>
      </c>
      <c r="AD13" s="24">
        <v>-45.697329376854597</v>
      </c>
      <c r="AE13" s="24">
        <v>102.33333333333333</v>
      </c>
      <c r="AF13" s="24">
        <v>53</v>
      </c>
      <c r="AG13" s="24">
        <v>-48.208469055374593</v>
      </c>
      <c r="AH13" s="24">
        <v>98</v>
      </c>
      <c r="AI13" s="24">
        <v>51</v>
      </c>
      <c r="AJ13" s="24">
        <v>-47.959183673469383</v>
      </c>
      <c r="AK13" s="24">
        <v>90.333333333333329</v>
      </c>
      <c r="AL13" s="24">
        <v>51</v>
      </c>
      <c r="AM13" s="24">
        <v>-43.542435424354245</v>
      </c>
      <c r="AN13" s="24">
        <v>83</v>
      </c>
      <c r="AO13" s="24">
        <v>49</v>
      </c>
      <c r="AP13" s="24">
        <v>-40.963855421686745</v>
      </c>
      <c r="AQ13" s="24">
        <v>77.666666666666671</v>
      </c>
      <c r="AR13" s="24">
        <v>45</v>
      </c>
      <c r="AS13" s="24">
        <v>-42.060085836909877</v>
      </c>
      <c r="AT13" s="24">
        <v>75.666666666666671</v>
      </c>
      <c r="AU13" s="24">
        <v>45</v>
      </c>
      <c r="AV13" s="24">
        <v>-40.528634361233486</v>
      </c>
      <c r="AW13" s="24">
        <v>74.333333333333329</v>
      </c>
      <c r="AX13" s="24">
        <v>45</v>
      </c>
      <c r="AY13" s="24">
        <v>-39.461883408071749</v>
      </c>
      <c r="AZ13" s="24">
        <v>77.333333333333329</v>
      </c>
      <c r="BA13" s="24">
        <v>47</v>
      </c>
      <c r="BB13" s="24">
        <v>-39.224137931034484</v>
      </c>
      <c r="BC13" s="24">
        <v>80.333333333333329</v>
      </c>
      <c r="BD13" s="24">
        <v>48</v>
      </c>
      <c r="BE13" s="24">
        <v>-40.248962655601659</v>
      </c>
      <c r="BF13" s="24">
        <v>83.333333333333329</v>
      </c>
      <c r="BG13" s="24">
        <v>49</v>
      </c>
      <c r="BH13" s="24">
        <v>-41.199999999999996</v>
      </c>
      <c r="BI13" s="24">
        <v>90.666666666666671</v>
      </c>
      <c r="BJ13" s="24">
        <v>56</v>
      </c>
      <c r="BK13" s="24">
        <v>-38.235294117647065</v>
      </c>
      <c r="BL13" s="24">
        <v>88.666666666666671</v>
      </c>
      <c r="BM13" s="24">
        <v>54</v>
      </c>
      <c r="BN13" s="24">
        <v>-39.097744360902261</v>
      </c>
      <c r="BO13" s="24">
        <v>84.333333333333329</v>
      </c>
      <c r="BP13" s="24">
        <v>52</v>
      </c>
      <c r="BQ13" s="24">
        <v>-38.339920948616594</v>
      </c>
      <c r="BR13" s="24">
        <v>73.333333333333329</v>
      </c>
      <c r="BS13" s="24">
        <v>46</v>
      </c>
      <c r="BT13" s="24">
        <v>-37.272727272727266</v>
      </c>
      <c r="BU13" s="24">
        <v>59.666666666666664</v>
      </c>
      <c r="BV13" s="24">
        <v>40</v>
      </c>
      <c r="BW13" s="24">
        <v>-32.960893854748605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134</v>
      </c>
      <c r="F14" s="24">
        <v>-2.651652742462772</v>
      </c>
      <c r="G14" s="24">
        <v>131.55000000000001</v>
      </c>
      <c r="H14" s="24">
        <v>123</v>
      </c>
      <c r="I14" s="24">
        <v>-6.4994298745724137</v>
      </c>
      <c r="J14" s="24">
        <v>128.9</v>
      </c>
      <c r="K14" s="24">
        <v>125</v>
      </c>
      <c r="L14" s="24">
        <v>-3.0256012412723083</v>
      </c>
      <c r="M14" s="24">
        <v>127.25</v>
      </c>
      <c r="N14" s="24">
        <v>123</v>
      </c>
      <c r="O14" s="24">
        <v>-3.3398821218074657</v>
      </c>
      <c r="P14" s="24">
        <v>127.25</v>
      </c>
      <c r="Q14" s="24">
        <v>124</v>
      </c>
      <c r="R14" s="24">
        <v>-2.5540275049115913</v>
      </c>
      <c r="S14" s="24">
        <v>131.75</v>
      </c>
      <c r="T14" s="24">
        <v>129</v>
      </c>
      <c r="U14" s="24">
        <v>-2.0872865275142316</v>
      </c>
      <c r="V14" s="25">
        <v>146.55000000000001</v>
      </c>
      <c r="W14" s="24">
        <v>150</v>
      </c>
      <c r="X14" s="24">
        <v>2.3541453428863788</v>
      </c>
      <c r="Y14" s="24">
        <v>191.57499999999999</v>
      </c>
      <c r="Z14" s="24">
        <v>183</v>
      </c>
      <c r="AA14" s="24">
        <v>-4.4760537648440497</v>
      </c>
      <c r="AB14" s="24">
        <v>194.52500000000001</v>
      </c>
      <c r="AC14" s="24">
        <v>208</v>
      </c>
      <c r="AD14" s="24">
        <v>6.9271301889217289</v>
      </c>
      <c r="AE14" s="24">
        <v>193.79999999999998</v>
      </c>
      <c r="AF14" s="24">
        <v>212</v>
      </c>
      <c r="AG14" s="24">
        <v>9.3911248710010415</v>
      </c>
      <c r="AH14" s="24">
        <v>195.25</v>
      </c>
      <c r="AI14" s="28">
        <v>211</v>
      </c>
      <c r="AJ14" s="24">
        <v>8.066581306017925</v>
      </c>
      <c r="AK14" s="24">
        <v>189.75</v>
      </c>
      <c r="AL14" s="24">
        <v>205</v>
      </c>
      <c r="AM14" s="24">
        <v>8.036890645586297</v>
      </c>
      <c r="AN14" s="24">
        <v>186.75</v>
      </c>
      <c r="AO14" s="24">
        <v>203</v>
      </c>
      <c r="AP14" s="24">
        <v>8.7014725568942435</v>
      </c>
      <c r="AQ14" s="24">
        <v>179</v>
      </c>
      <c r="AR14" s="24">
        <v>193</v>
      </c>
      <c r="AS14" s="24">
        <v>7.8212290502793298</v>
      </c>
      <c r="AT14" s="24">
        <v>176.75</v>
      </c>
      <c r="AU14" s="24">
        <v>187</v>
      </c>
      <c r="AV14" s="24">
        <v>5.7991513437057991</v>
      </c>
      <c r="AW14" s="24">
        <v>181.25</v>
      </c>
      <c r="AX14" s="24">
        <v>197</v>
      </c>
      <c r="AY14" s="24">
        <v>8.6896551724137936</v>
      </c>
      <c r="AZ14" s="24">
        <v>190</v>
      </c>
      <c r="BA14" s="24">
        <v>197</v>
      </c>
      <c r="BB14" s="24">
        <v>3.6842105263157889</v>
      </c>
      <c r="BC14" s="24">
        <v>189.42500000000001</v>
      </c>
      <c r="BD14" s="24">
        <v>180</v>
      </c>
      <c r="BE14" s="24">
        <v>-4.9755840042233128</v>
      </c>
      <c r="BF14" s="24">
        <v>191.02500000000001</v>
      </c>
      <c r="BG14" s="24">
        <v>197</v>
      </c>
      <c r="BH14" s="24">
        <v>3.1278628451773294</v>
      </c>
      <c r="BI14" s="24">
        <v>194.42500000000001</v>
      </c>
      <c r="BJ14" s="24">
        <v>209</v>
      </c>
      <c r="BK14" s="24">
        <v>7.4964639321074902</v>
      </c>
      <c r="BL14" s="24">
        <v>188.67500000000001</v>
      </c>
      <c r="BM14" s="24">
        <v>197</v>
      </c>
      <c r="BN14" s="24">
        <v>4.4123492778587456</v>
      </c>
      <c r="BO14" s="24">
        <v>180.15</v>
      </c>
      <c r="BP14" s="24">
        <v>192</v>
      </c>
      <c r="BQ14" s="24">
        <v>6.5778517901748508</v>
      </c>
      <c r="BR14" s="24">
        <v>161.17500000000001</v>
      </c>
      <c r="BS14" s="24">
        <v>176</v>
      </c>
      <c r="BT14" s="24">
        <v>9.1980766247867152</v>
      </c>
      <c r="BU14" s="24">
        <v>153.9</v>
      </c>
      <c r="BV14" s="24">
        <v>159</v>
      </c>
      <c r="BW14" s="24">
        <v>3.3138401559454156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68</v>
      </c>
      <c r="F15" s="24">
        <v>4.6153846153846159</v>
      </c>
      <c r="G15" s="24">
        <v>59</v>
      </c>
      <c r="H15" s="24">
        <v>62</v>
      </c>
      <c r="I15" s="24">
        <v>5.0847457627118651</v>
      </c>
      <c r="J15" s="24">
        <v>56</v>
      </c>
      <c r="K15" s="24">
        <v>59</v>
      </c>
      <c r="L15" s="24">
        <v>5.3571428571428568</v>
      </c>
      <c r="M15" s="24">
        <v>53.666666666666664</v>
      </c>
      <c r="N15" s="24">
        <v>57</v>
      </c>
      <c r="O15" s="24">
        <v>6.2111801242236071</v>
      </c>
      <c r="P15" s="24">
        <v>55.666666666666664</v>
      </c>
      <c r="Q15" s="24">
        <v>57</v>
      </c>
      <c r="R15" s="24">
        <v>2.3952095808383276</v>
      </c>
      <c r="S15" s="24">
        <v>61</v>
      </c>
      <c r="T15" s="24">
        <v>62</v>
      </c>
      <c r="U15" s="24">
        <v>1.639344262295082</v>
      </c>
      <c r="V15" s="25">
        <v>77</v>
      </c>
      <c r="W15" s="24">
        <v>75</v>
      </c>
      <c r="X15" s="24">
        <v>-2.5974025974025974</v>
      </c>
      <c r="Y15" s="24">
        <v>99.666666666666671</v>
      </c>
      <c r="Z15" s="24">
        <v>92</v>
      </c>
      <c r="AA15" s="24">
        <v>-7.692307692307697</v>
      </c>
      <c r="AB15" s="24">
        <v>118.33333333333333</v>
      </c>
      <c r="AC15" s="24">
        <v>127</v>
      </c>
      <c r="AD15" s="24">
        <v>7.3239436619718354</v>
      </c>
      <c r="AE15" s="24">
        <v>111.33333333333333</v>
      </c>
      <c r="AF15" s="24">
        <v>120</v>
      </c>
      <c r="AG15" s="24">
        <v>7.784431137724555</v>
      </c>
      <c r="AH15" s="24">
        <v>113.33333333333333</v>
      </c>
      <c r="AI15" s="24">
        <v>121</v>
      </c>
      <c r="AJ15" s="24">
        <v>6.7647058823529465</v>
      </c>
      <c r="AK15" s="24">
        <v>110.66666666666667</v>
      </c>
      <c r="AL15" s="24">
        <v>123</v>
      </c>
      <c r="AM15" s="24">
        <v>11.144578313253009</v>
      </c>
      <c r="AN15" s="24">
        <v>109.66666666666667</v>
      </c>
      <c r="AO15" s="24">
        <v>122</v>
      </c>
      <c r="AP15" s="24">
        <v>11.246200607902731</v>
      </c>
      <c r="AQ15" s="24">
        <v>105</v>
      </c>
      <c r="AR15" s="24">
        <v>115</v>
      </c>
      <c r="AS15" s="24">
        <v>9.5238095238095237</v>
      </c>
      <c r="AT15" s="24">
        <v>99.333333333333329</v>
      </c>
      <c r="AU15" s="24">
        <v>109</v>
      </c>
      <c r="AV15" s="24">
        <v>9.7315436241610787</v>
      </c>
      <c r="AW15" s="24">
        <v>100.66666666666667</v>
      </c>
      <c r="AX15" s="24">
        <v>116</v>
      </c>
      <c r="AY15" s="24">
        <v>15.231788079470194</v>
      </c>
      <c r="AZ15" s="24">
        <v>102.33333333333333</v>
      </c>
      <c r="BA15" s="24">
        <v>118</v>
      </c>
      <c r="BB15" s="24">
        <v>15.309446254071664</v>
      </c>
      <c r="BC15" s="24">
        <v>104</v>
      </c>
      <c r="BD15" s="24">
        <v>118</v>
      </c>
      <c r="BE15" s="24">
        <v>13.461538461538462</v>
      </c>
      <c r="BF15" s="24">
        <v>107</v>
      </c>
      <c r="BG15" s="24">
        <v>121</v>
      </c>
      <c r="BH15" s="24">
        <v>13.084112149532709</v>
      </c>
      <c r="BI15" s="24">
        <v>112.33333333333333</v>
      </c>
      <c r="BJ15" s="24">
        <v>127</v>
      </c>
      <c r="BK15" s="24">
        <v>13.05637982195846</v>
      </c>
      <c r="BL15" s="24">
        <v>104.33333333333333</v>
      </c>
      <c r="BM15" s="24">
        <v>118</v>
      </c>
      <c r="BN15" s="24">
        <v>13.099041533546332</v>
      </c>
      <c r="BO15" s="24">
        <v>94.666666666666671</v>
      </c>
      <c r="BP15" s="24">
        <v>108</v>
      </c>
      <c r="BQ15" s="24">
        <v>14.084507042253517</v>
      </c>
      <c r="BR15" s="24">
        <v>81.666666666666671</v>
      </c>
      <c r="BS15" s="24">
        <v>93</v>
      </c>
      <c r="BT15" s="24">
        <v>13.877551020408157</v>
      </c>
      <c r="BU15" s="24">
        <v>66.333333333333329</v>
      </c>
      <c r="BV15" s="24">
        <v>83</v>
      </c>
      <c r="BW15" s="24">
        <v>25.125628140703526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81</v>
      </c>
      <c r="F16" s="24">
        <v>4.7413793103448345</v>
      </c>
      <c r="G16" s="24">
        <v>69.333333333333329</v>
      </c>
      <c r="H16" s="24">
        <v>75</v>
      </c>
      <c r="I16" s="24">
        <v>8.1730769230769305</v>
      </c>
      <c r="J16" s="24">
        <v>67</v>
      </c>
      <c r="K16" s="24">
        <v>70</v>
      </c>
      <c r="L16" s="24">
        <v>4.4776119402985071</v>
      </c>
      <c r="M16" s="24">
        <v>64.333333333333329</v>
      </c>
      <c r="N16" s="24">
        <v>69</v>
      </c>
      <c r="O16" s="24">
        <v>7.2538860103627023</v>
      </c>
      <c r="P16" s="24">
        <v>65.333333333333329</v>
      </c>
      <c r="Q16" s="24">
        <v>70</v>
      </c>
      <c r="R16" s="24">
        <v>7.1428571428571512</v>
      </c>
      <c r="S16" s="24">
        <v>70</v>
      </c>
      <c r="T16" s="24">
        <v>74</v>
      </c>
      <c r="U16" s="24">
        <v>5.7142857142857144</v>
      </c>
      <c r="V16" s="25">
        <v>89.333333333333329</v>
      </c>
      <c r="W16" s="24">
        <v>88</v>
      </c>
      <c r="X16" s="24">
        <v>-1.4925373134328306</v>
      </c>
      <c r="Y16" s="24">
        <v>113</v>
      </c>
      <c r="Z16" s="24">
        <v>82</v>
      </c>
      <c r="AA16" s="24">
        <v>-27.43362831858407</v>
      </c>
      <c r="AB16" s="24">
        <v>130.33333333333334</v>
      </c>
      <c r="AC16" s="24">
        <v>101</v>
      </c>
      <c r="AD16" s="24">
        <v>-22.506393861892587</v>
      </c>
      <c r="AE16" s="24">
        <v>127.33333333333334</v>
      </c>
      <c r="AF16" s="24">
        <v>101</v>
      </c>
      <c r="AG16" s="24">
        <v>-20.680628272251315</v>
      </c>
      <c r="AH16" s="24">
        <v>122.33333333333333</v>
      </c>
      <c r="AI16" s="24">
        <v>104</v>
      </c>
      <c r="AJ16" s="24">
        <v>-14.986376021798362</v>
      </c>
      <c r="AK16" s="24">
        <v>122.66666666666667</v>
      </c>
      <c r="AL16" s="24">
        <v>107</v>
      </c>
      <c r="AM16" s="24">
        <v>-12.771739130434787</v>
      </c>
      <c r="AN16" s="24">
        <v>121.33333333333333</v>
      </c>
      <c r="AO16" s="24">
        <v>106</v>
      </c>
      <c r="AP16" s="24">
        <v>-12.637362637362633</v>
      </c>
      <c r="AQ16" s="24">
        <v>118.66666666666667</v>
      </c>
      <c r="AR16" s="24">
        <v>102</v>
      </c>
      <c r="AS16" s="24">
        <v>-14.044943820224724</v>
      </c>
      <c r="AT16" s="24">
        <v>119</v>
      </c>
      <c r="AU16" s="24">
        <v>102</v>
      </c>
      <c r="AV16" s="24">
        <v>-14.285714285714285</v>
      </c>
      <c r="AW16" s="24">
        <v>117.66666666666667</v>
      </c>
      <c r="AX16" s="24">
        <v>100</v>
      </c>
      <c r="AY16" s="24">
        <v>-15.014164305949013</v>
      </c>
      <c r="AZ16" s="24">
        <v>119</v>
      </c>
      <c r="BA16" s="24">
        <v>101</v>
      </c>
      <c r="BB16" s="24">
        <v>-15.126050420168067</v>
      </c>
      <c r="BC16" s="24">
        <v>119</v>
      </c>
      <c r="BD16" s="24">
        <v>101</v>
      </c>
      <c r="BE16" s="24">
        <v>-15.126050420168067</v>
      </c>
      <c r="BF16" s="24">
        <v>118.66666666666667</v>
      </c>
      <c r="BG16" s="24">
        <v>104</v>
      </c>
      <c r="BH16" s="24">
        <v>-12.359550561797757</v>
      </c>
      <c r="BI16" s="24">
        <v>112</v>
      </c>
      <c r="BJ16" s="24">
        <v>110</v>
      </c>
      <c r="BK16" s="24">
        <v>-1.7857142857142856</v>
      </c>
      <c r="BL16" s="24">
        <v>111.66666666666667</v>
      </c>
      <c r="BM16" s="24">
        <v>103</v>
      </c>
      <c r="BN16" s="24">
        <v>-7.76119402985075</v>
      </c>
      <c r="BO16" s="24">
        <v>106.33333333333333</v>
      </c>
      <c r="BP16" s="24">
        <v>97</v>
      </c>
      <c r="BQ16" s="24">
        <v>-8.7774294670846356</v>
      </c>
      <c r="BR16" s="24">
        <v>94.666666666666671</v>
      </c>
      <c r="BS16" s="24">
        <v>86</v>
      </c>
      <c r="BT16" s="24">
        <v>-9.1549295774647934</v>
      </c>
      <c r="BU16" s="24">
        <v>75.666666666666671</v>
      </c>
      <c r="BV16" s="24">
        <v>76</v>
      </c>
      <c r="BW16" s="24">
        <v>0.44052863436122719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94</v>
      </c>
      <c r="F17" s="24">
        <v>-4.4067796610169445</v>
      </c>
      <c r="G17" s="24">
        <v>98.333333333333329</v>
      </c>
      <c r="H17" s="24">
        <v>88</v>
      </c>
      <c r="I17" s="24">
        <v>-10.508474576271182</v>
      </c>
      <c r="J17" s="24">
        <v>95</v>
      </c>
      <c r="K17" s="24">
        <v>84</v>
      </c>
      <c r="L17" s="24">
        <v>-11.578947368421053</v>
      </c>
      <c r="M17" s="24">
        <v>94.333333333333329</v>
      </c>
      <c r="N17" s="24">
        <v>84</v>
      </c>
      <c r="O17" s="24">
        <v>-10.954063604240279</v>
      </c>
      <c r="P17" s="24">
        <v>95.666666666666671</v>
      </c>
      <c r="Q17" s="24">
        <v>85</v>
      </c>
      <c r="R17" s="24">
        <v>-11.14982578397213</v>
      </c>
      <c r="S17" s="24">
        <v>107</v>
      </c>
      <c r="T17" s="24">
        <v>90</v>
      </c>
      <c r="U17" s="24">
        <v>-15.887850467289718</v>
      </c>
      <c r="V17" s="25">
        <v>105</v>
      </c>
      <c r="W17" s="24">
        <v>112</v>
      </c>
      <c r="X17" s="24">
        <v>6.666666666666667</v>
      </c>
      <c r="Y17" s="24">
        <v>164</v>
      </c>
      <c r="Z17" s="24">
        <v>159</v>
      </c>
      <c r="AA17" s="24">
        <v>-3.0487804878048781</v>
      </c>
      <c r="AB17" s="24">
        <v>178.66666666666666</v>
      </c>
      <c r="AC17" s="24">
        <v>174</v>
      </c>
      <c r="AD17" s="24">
        <v>-2.6119402985074576</v>
      </c>
      <c r="AE17" s="24">
        <v>167</v>
      </c>
      <c r="AF17" s="24">
        <v>153</v>
      </c>
      <c r="AG17" s="24">
        <v>-8.3832335329341312</v>
      </c>
      <c r="AH17" s="24">
        <v>181.66666666666666</v>
      </c>
      <c r="AI17" s="24">
        <v>177</v>
      </c>
      <c r="AJ17" s="24">
        <v>-2.5688073394495361</v>
      </c>
      <c r="AK17" s="24">
        <v>183</v>
      </c>
      <c r="AL17" s="24">
        <v>183</v>
      </c>
      <c r="AM17" s="24">
        <v>0</v>
      </c>
      <c r="AN17" s="24">
        <v>179</v>
      </c>
      <c r="AO17" s="24">
        <v>177</v>
      </c>
      <c r="AP17" s="24">
        <v>-1.1173184357541899</v>
      </c>
      <c r="AQ17" s="24">
        <v>167.66666666666666</v>
      </c>
      <c r="AR17" s="24">
        <v>174</v>
      </c>
      <c r="AS17" s="24">
        <v>3.7773359840954335</v>
      </c>
      <c r="AT17" s="24">
        <v>155.66666666666666</v>
      </c>
      <c r="AU17" s="24">
        <v>153</v>
      </c>
      <c r="AV17" s="24">
        <v>-1.7130620985010645</v>
      </c>
      <c r="AW17" s="24">
        <v>170</v>
      </c>
      <c r="AX17" s="24">
        <v>170</v>
      </c>
      <c r="AY17" s="24">
        <v>0</v>
      </c>
      <c r="AZ17" s="24">
        <v>173</v>
      </c>
      <c r="BA17" s="24">
        <v>171</v>
      </c>
      <c r="BB17" s="24">
        <v>-1.1560693641618496</v>
      </c>
      <c r="BC17" s="24">
        <v>171</v>
      </c>
      <c r="BD17" s="24">
        <v>174</v>
      </c>
      <c r="BE17" s="24">
        <v>1.7543859649122806</v>
      </c>
      <c r="BF17" s="24">
        <v>169.66666666666666</v>
      </c>
      <c r="BG17" s="24">
        <v>162</v>
      </c>
      <c r="BH17" s="24">
        <v>-4.5186640471512716</v>
      </c>
      <c r="BI17" s="24">
        <v>172.66666666666666</v>
      </c>
      <c r="BJ17" s="24">
        <v>168</v>
      </c>
      <c r="BK17" s="24">
        <v>-2.7027027027026973</v>
      </c>
      <c r="BL17" s="24">
        <v>161.33333333333334</v>
      </c>
      <c r="BM17" s="24">
        <v>152</v>
      </c>
      <c r="BN17" s="24">
        <v>-5.7851239669421544</v>
      </c>
      <c r="BO17" s="24">
        <v>159.33333333333334</v>
      </c>
      <c r="BP17" s="24">
        <v>140</v>
      </c>
      <c r="BQ17" s="24">
        <v>-12.133891213389127</v>
      </c>
      <c r="BR17" s="24">
        <v>141.66666666666666</v>
      </c>
      <c r="BS17" s="24">
        <v>130</v>
      </c>
      <c r="BT17" s="24">
        <v>-8.2352941176470527</v>
      </c>
      <c r="BU17" s="24">
        <v>105.66666666666667</v>
      </c>
      <c r="BV17" s="24">
        <v>118</v>
      </c>
      <c r="BW17" s="24">
        <v>11.671924290220815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42</v>
      </c>
      <c r="F18" s="24">
        <v>-22.222222222222221</v>
      </c>
      <c r="G18" s="24">
        <v>50</v>
      </c>
      <c r="H18" s="24">
        <v>39</v>
      </c>
      <c r="I18" s="24">
        <v>-22</v>
      </c>
      <c r="J18" s="24">
        <v>47</v>
      </c>
      <c r="K18" s="24">
        <v>36</v>
      </c>
      <c r="L18" s="24">
        <v>-23.404255319148938</v>
      </c>
      <c r="M18" s="24">
        <v>47</v>
      </c>
      <c r="N18" s="24">
        <v>36</v>
      </c>
      <c r="O18" s="24">
        <v>-23.404255319148938</v>
      </c>
      <c r="P18" s="24">
        <v>48</v>
      </c>
      <c r="Q18" s="24">
        <v>37</v>
      </c>
      <c r="R18" s="24">
        <v>-22.916666666666664</v>
      </c>
      <c r="S18" s="24">
        <v>52</v>
      </c>
      <c r="T18" s="24">
        <v>40</v>
      </c>
      <c r="U18" s="24">
        <v>-23.076923076923077</v>
      </c>
      <c r="V18" s="25">
        <v>59</v>
      </c>
      <c r="W18" s="24">
        <v>50</v>
      </c>
      <c r="X18" s="24">
        <v>-15.254237288135593</v>
      </c>
      <c r="Y18" s="24">
        <v>67</v>
      </c>
      <c r="Z18" s="24">
        <v>88</v>
      </c>
      <c r="AA18" s="24">
        <v>31.343283582089555</v>
      </c>
      <c r="AB18" s="24">
        <v>84</v>
      </c>
      <c r="AC18" s="24">
        <v>109</v>
      </c>
      <c r="AD18" s="24">
        <v>29.761904761904763</v>
      </c>
      <c r="AE18" s="24">
        <v>88</v>
      </c>
      <c r="AF18" s="24">
        <v>97</v>
      </c>
      <c r="AG18" s="24">
        <v>10.227272727272728</v>
      </c>
      <c r="AH18" s="24">
        <v>89</v>
      </c>
      <c r="AI18" s="24">
        <v>92</v>
      </c>
      <c r="AJ18" s="24">
        <v>3.3707865168539324</v>
      </c>
      <c r="AK18" s="24">
        <v>61</v>
      </c>
      <c r="AL18" s="24">
        <v>86</v>
      </c>
      <c r="AM18" s="24">
        <v>40.983606557377051</v>
      </c>
      <c r="AN18" s="24">
        <v>64</v>
      </c>
      <c r="AO18" s="24">
        <v>78</v>
      </c>
      <c r="AP18" s="24">
        <v>21.875</v>
      </c>
      <c r="AQ18" s="24">
        <v>60</v>
      </c>
      <c r="AR18" s="24">
        <v>74</v>
      </c>
      <c r="AS18" s="24">
        <v>23.333333333333332</v>
      </c>
      <c r="AT18" s="24">
        <v>52</v>
      </c>
      <c r="AU18" s="24">
        <v>79</v>
      </c>
      <c r="AV18" s="24">
        <v>51.923076923076927</v>
      </c>
      <c r="AW18" s="24">
        <v>61</v>
      </c>
      <c r="AX18" s="24">
        <v>70</v>
      </c>
      <c r="AY18" s="24">
        <v>14.754098360655737</v>
      </c>
      <c r="AZ18" s="24">
        <v>65</v>
      </c>
      <c r="BA18" s="24">
        <v>82</v>
      </c>
      <c r="BB18" s="24">
        <v>26.153846153846157</v>
      </c>
      <c r="BC18" s="24">
        <v>55</v>
      </c>
      <c r="BD18" s="24">
        <v>77</v>
      </c>
      <c r="BE18" s="24">
        <v>40</v>
      </c>
      <c r="BF18" s="24">
        <v>68</v>
      </c>
      <c r="BG18" s="24">
        <v>79</v>
      </c>
      <c r="BH18" s="24">
        <v>16.176470588235293</v>
      </c>
      <c r="BI18" s="24">
        <v>75</v>
      </c>
      <c r="BJ18" s="24">
        <v>93</v>
      </c>
      <c r="BK18" s="24">
        <v>24</v>
      </c>
      <c r="BL18" s="24">
        <v>78</v>
      </c>
      <c r="BM18" s="24">
        <v>84</v>
      </c>
      <c r="BN18" s="24">
        <v>7.6923076923076925</v>
      </c>
      <c r="BO18" s="24">
        <v>75</v>
      </c>
      <c r="BP18" s="24">
        <v>88</v>
      </c>
      <c r="BQ18" s="24">
        <v>17.333333333333336</v>
      </c>
      <c r="BR18" s="24">
        <v>72</v>
      </c>
      <c r="BS18" s="24">
        <v>74</v>
      </c>
      <c r="BT18" s="24">
        <v>2.7777777777777777</v>
      </c>
      <c r="BU18" s="24">
        <v>59</v>
      </c>
      <c r="BV18" s="24">
        <v>70</v>
      </c>
      <c r="BW18" s="24">
        <v>18.64406779661017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89</v>
      </c>
      <c r="F19" s="24">
        <v>27.142857142857142</v>
      </c>
      <c r="G19" s="24">
        <v>65.75</v>
      </c>
      <c r="H19" s="24">
        <v>82</v>
      </c>
      <c r="I19" s="24">
        <v>24.714828897338403</v>
      </c>
      <c r="J19" s="24">
        <v>63.5</v>
      </c>
      <c r="K19" s="24">
        <v>80</v>
      </c>
      <c r="L19" s="24">
        <v>25.984251968503933</v>
      </c>
      <c r="M19" s="24">
        <v>63.25</v>
      </c>
      <c r="N19" s="24">
        <v>78</v>
      </c>
      <c r="O19" s="24">
        <v>23.320158102766801</v>
      </c>
      <c r="P19" s="24">
        <v>63.75</v>
      </c>
      <c r="Q19" s="24">
        <v>78</v>
      </c>
      <c r="R19" s="24">
        <v>22.352941176470591</v>
      </c>
      <c r="S19" s="24">
        <v>70.75</v>
      </c>
      <c r="T19" s="24">
        <v>84</v>
      </c>
      <c r="U19" s="24">
        <v>18.727915194346288</v>
      </c>
      <c r="V19" s="25">
        <v>88.75</v>
      </c>
      <c r="W19" s="24">
        <v>106</v>
      </c>
      <c r="X19" s="24">
        <v>19.43661971830986</v>
      </c>
      <c r="Y19" s="24">
        <v>128.25</v>
      </c>
      <c r="Z19" s="24">
        <v>138</v>
      </c>
      <c r="AA19" s="24">
        <v>7.6023391812865491</v>
      </c>
      <c r="AB19" s="24">
        <v>134.5</v>
      </c>
      <c r="AC19" s="24">
        <v>162</v>
      </c>
      <c r="AD19" s="24">
        <v>20.446096654275092</v>
      </c>
      <c r="AE19" s="24">
        <v>123.25</v>
      </c>
      <c r="AF19" s="24">
        <v>155</v>
      </c>
      <c r="AG19" s="24">
        <v>25.760649087221093</v>
      </c>
      <c r="AH19" s="24">
        <v>127.25</v>
      </c>
      <c r="AI19" s="24">
        <v>157</v>
      </c>
      <c r="AJ19" s="24">
        <v>23.379174852652259</v>
      </c>
      <c r="AK19" s="24">
        <v>122.75</v>
      </c>
      <c r="AL19" s="24">
        <v>151</v>
      </c>
      <c r="AM19" s="24">
        <v>23.014256619144604</v>
      </c>
      <c r="AN19" s="24">
        <v>121.5</v>
      </c>
      <c r="AO19" s="24">
        <v>143</v>
      </c>
      <c r="AP19" s="24">
        <v>17.695473251028808</v>
      </c>
      <c r="AQ19" s="24">
        <v>116.25</v>
      </c>
      <c r="AR19" s="24">
        <v>128</v>
      </c>
      <c r="AS19" s="24">
        <v>10.10752688172043</v>
      </c>
      <c r="AT19" s="24">
        <v>110.5</v>
      </c>
      <c r="AU19" s="24">
        <v>134</v>
      </c>
      <c r="AV19" s="24">
        <v>21.266968325791854</v>
      </c>
      <c r="AW19" s="24">
        <v>113.25</v>
      </c>
      <c r="AX19" s="24">
        <v>131</v>
      </c>
      <c r="AY19" s="24">
        <v>15.673289183222957</v>
      </c>
      <c r="AZ19" s="24">
        <v>100.5</v>
      </c>
      <c r="BA19" s="24">
        <v>137</v>
      </c>
      <c r="BB19" s="24">
        <v>36.318407960199004</v>
      </c>
      <c r="BC19" s="24">
        <v>104.75</v>
      </c>
      <c r="BD19" s="24">
        <v>140</v>
      </c>
      <c r="BE19" s="24">
        <v>33.651551312649161</v>
      </c>
      <c r="BF19" s="24">
        <v>106.25</v>
      </c>
      <c r="BG19" s="24">
        <v>136</v>
      </c>
      <c r="BH19" s="24">
        <v>28.000000000000004</v>
      </c>
      <c r="BI19" s="24">
        <v>113</v>
      </c>
      <c r="BJ19" s="24">
        <v>145</v>
      </c>
      <c r="BK19" s="24">
        <v>28.318584070796462</v>
      </c>
      <c r="BL19" s="24">
        <v>110.75</v>
      </c>
      <c r="BM19" s="24">
        <v>142</v>
      </c>
      <c r="BN19" s="24">
        <v>28.216704288939056</v>
      </c>
      <c r="BO19" s="24">
        <v>106.5</v>
      </c>
      <c r="BP19" s="24">
        <v>135</v>
      </c>
      <c r="BQ19" s="24">
        <v>26.760563380281688</v>
      </c>
      <c r="BR19" s="24">
        <v>95.5</v>
      </c>
      <c r="BS19" s="24">
        <v>123</v>
      </c>
      <c r="BT19" s="24">
        <v>28.795811518324609</v>
      </c>
      <c r="BU19" s="24">
        <v>77.75</v>
      </c>
      <c r="BV19" s="24">
        <v>110</v>
      </c>
      <c r="BW19" s="24">
        <v>41.479099678456592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29</v>
      </c>
      <c r="F20" s="24">
        <v>-5.6910569105691051</v>
      </c>
      <c r="G20" s="24">
        <v>28.25</v>
      </c>
      <c r="H20" s="24">
        <v>28</v>
      </c>
      <c r="I20" s="24">
        <v>-0.88495575221238942</v>
      </c>
      <c r="J20" s="24">
        <v>28.25</v>
      </c>
      <c r="K20" s="24">
        <v>27</v>
      </c>
      <c r="L20" s="24">
        <v>-4.4247787610619467</v>
      </c>
      <c r="M20" s="24">
        <v>27.25</v>
      </c>
      <c r="N20" s="24">
        <v>27</v>
      </c>
      <c r="O20" s="24">
        <v>-0.91743119266055051</v>
      </c>
      <c r="P20" s="24">
        <v>26.25</v>
      </c>
      <c r="Q20" s="24">
        <v>27</v>
      </c>
      <c r="R20" s="24">
        <v>2.8571428571428572</v>
      </c>
      <c r="S20" s="24">
        <v>26.75</v>
      </c>
      <c r="T20" s="24">
        <v>28</v>
      </c>
      <c r="U20" s="24">
        <v>4.6728971962616823</v>
      </c>
      <c r="V20" s="25">
        <v>31</v>
      </c>
      <c r="W20" s="24">
        <v>31</v>
      </c>
      <c r="X20" s="24">
        <v>0</v>
      </c>
      <c r="Y20" s="24">
        <v>38.5</v>
      </c>
      <c r="Z20" s="24">
        <v>40</v>
      </c>
      <c r="AA20" s="24">
        <v>3.8961038961038961</v>
      </c>
      <c r="AB20" s="24">
        <v>39.5</v>
      </c>
      <c r="AC20" s="24">
        <v>45</v>
      </c>
      <c r="AD20" s="24">
        <v>13.924050632911392</v>
      </c>
      <c r="AE20" s="24">
        <v>44</v>
      </c>
      <c r="AF20" s="24">
        <v>50</v>
      </c>
      <c r="AG20" s="24">
        <v>13.636363636363635</v>
      </c>
      <c r="AH20" s="24">
        <v>43.5</v>
      </c>
      <c r="AI20" s="24">
        <v>48</v>
      </c>
      <c r="AJ20" s="24">
        <v>10.344827586206897</v>
      </c>
      <c r="AK20" s="24">
        <v>44.75</v>
      </c>
      <c r="AL20" s="24">
        <v>49</v>
      </c>
      <c r="AM20" s="24">
        <v>9.4972067039106136</v>
      </c>
      <c r="AN20" s="24">
        <v>45.5</v>
      </c>
      <c r="AO20" s="24">
        <v>48</v>
      </c>
      <c r="AP20" s="24">
        <v>5.4945054945054945</v>
      </c>
      <c r="AQ20" s="24">
        <v>46</v>
      </c>
      <c r="AR20" s="24">
        <v>49</v>
      </c>
      <c r="AS20" s="24">
        <v>6.5217391304347823</v>
      </c>
      <c r="AT20" s="24">
        <v>45.5</v>
      </c>
      <c r="AU20" s="24">
        <v>51</v>
      </c>
      <c r="AV20" s="24">
        <v>12.087912087912088</v>
      </c>
      <c r="AW20" s="24">
        <v>46.25</v>
      </c>
      <c r="AX20" s="24">
        <v>50</v>
      </c>
      <c r="AY20" s="24">
        <v>8.1081081081081088</v>
      </c>
      <c r="AZ20" s="24">
        <v>46.25</v>
      </c>
      <c r="BA20" s="24">
        <v>51</v>
      </c>
      <c r="BB20" s="24">
        <v>10.27027027027027</v>
      </c>
      <c r="BC20" s="24">
        <v>47</v>
      </c>
      <c r="BD20" s="24">
        <v>52</v>
      </c>
      <c r="BE20" s="24">
        <v>10.638297872340425</v>
      </c>
      <c r="BF20" s="24">
        <v>46.25</v>
      </c>
      <c r="BG20" s="24">
        <v>48</v>
      </c>
      <c r="BH20" s="24">
        <v>3.7837837837837842</v>
      </c>
      <c r="BI20" s="24">
        <v>44.5</v>
      </c>
      <c r="BJ20" s="24">
        <v>45</v>
      </c>
      <c r="BK20" s="24">
        <v>1.1235955056179776</v>
      </c>
      <c r="BL20" s="24">
        <v>41.75</v>
      </c>
      <c r="BM20" s="24">
        <v>42</v>
      </c>
      <c r="BN20" s="24">
        <v>0.5988023952095809</v>
      </c>
      <c r="BO20" s="24">
        <v>39.75</v>
      </c>
      <c r="BP20" s="24">
        <v>42</v>
      </c>
      <c r="BQ20" s="24">
        <v>5.6603773584905666</v>
      </c>
      <c r="BR20" s="24">
        <v>37.5</v>
      </c>
      <c r="BS20" s="24">
        <v>40</v>
      </c>
      <c r="BT20" s="24">
        <v>6.666666666666667</v>
      </c>
      <c r="BU20" s="24">
        <v>33.75</v>
      </c>
      <c r="BV20" s="24">
        <v>38</v>
      </c>
      <c r="BW20" s="24">
        <v>12.592592592592592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94</v>
      </c>
      <c r="F21" s="24">
        <v>-24.699599465954609</v>
      </c>
      <c r="G21" s="24">
        <v>124.66666666666666</v>
      </c>
      <c r="H21" s="24">
        <v>95</v>
      </c>
      <c r="I21" s="24">
        <v>-23.796791443850264</v>
      </c>
      <c r="J21" s="24">
        <v>117.66666666666667</v>
      </c>
      <c r="K21" s="24">
        <v>92</v>
      </c>
      <c r="L21" s="24">
        <v>-21.813031161473091</v>
      </c>
      <c r="M21" s="24">
        <v>117.66666666666667</v>
      </c>
      <c r="N21" s="24">
        <v>90</v>
      </c>
      <c r="O21" s="24">
        <v>-23.512747875354112</v>
      </c>
      <c r="P21" s="24">
        <v>112.66666666666667</v>
      </c>
      <c r="Q21" s="24">
        <v>95</v>
      </c>
      <c r="R21" s="24">
        <v>-15.680473372781067</v>
      </c>
      <c r="S21" s="24">
        <v>116.66666666666667</v>
      </c>
      <c r="T21" s="24">
        <v>100</v>
      </c>
      <c r="U21" s="24">
        <v>-14.28571428571429</v>
      </c>
      <c r="V21" s="25">
        <v>113.66666666666666</v>
      </c>
      <c r="W21" s="24">
        <v>107</v>
      </c>
      <c r="X21" s="24">
        <v>-5.8651026392961798</v>
      </c>
      <c r="Y21" s="24">
        <v>147</v>
      </c>
      <c r="Z21" s="24">
        <v>131</v>
      </c>
      <c r="AA21" s="24">
        <v>-10.884353741496598</v>
      </c>
      <c r="AB21" s="24">
        <v>147.66666666666666</v>
      </c>
      <c r="AC21" s="24">
        <v>151</v>
      </c>
      <c r="AD21" s="24">
        <v>2.257336343115131</v>
      </c>
      <c r="AE21" s="24">
        <v>163.33333333333334</v>
      </c>
      <c r="AF21" s="24">
        <v>177</v>
      </c>
      <c r="AG21" s="24">
        <v>8.3673469387755031</v>
      </c>
      <c r="AH21" s="24">
        <v>169.33333333333334</v>
      </c>
      <c r="AI21" s="24">
        <v>164</v>
      </c>
      <c r="AJ21" s="24">
        <v>-3.1496062992126039</v>
      </c>
      <c r="AK21" s="24">
        <v>168.33333333333334</v>
      </c>
      <c r="AL21" s="24">
        <v>176</v>
      </c>
      <c r="AM21" s="24">
        <v>4.5544554455445487</v>
      </c>
      <c r="AN21" s="24">
        <v>167</v>
      </c>
      <c r="AO21" s="24">
        <v>176</v>
      </c>
      <c r="AP21" s="24">
        <v>5.3892215568862278</v>
      </c>
      <c r="AQ21" s="24">
        <v>163.66666666666666</v>
      </c>
      <c r="AR21" s="24">
        <v>160</v>
      </c>
      <c r="AS21" s="24">
        <v>-2.2403258655804423</v>
      </c>
      <c r="AT21" s="24">
        <v>166.66666666666666</v>
      </c>
      <c r="AU21" s="24">
        <v>169</v>
      </c>
      <c r="AV21" s="24">
        <v>1.4000000000000057</v>
      </c>
      <c r="AW21" s="24">
        <v>171.66666666666666</v>
      </c>
      <c r="AX21" s="24">
        <v>176</v>
      </c>
      <c r="AY21" s="24">
        <v>2.5242718446601997</v>
      </c>
      <c r="AZ21" s="24">
        <v>170</v>
      </c>
      <c r="BA21" s="24">
        <v>176</v>
      </c>
      <c r="BB21" s="24">
        <v>3.5294117647058822</v>
      </c>
      <c r="BC21" s="24">
        <v>167</v>
      </c>
      <c r="BD21" s="24">
        <v>177</v>
      </c>
      <c r="BE21" s="24">
        <v>5.9880239520958085</v>
      </c>
      <c r="BF21" s="24">
        <v>151.33333333333334</v>
      </c>
      <c r="BG21" s="24">
        <v>169</v>
      </c>
      <c r="BH21" s="24">
        <v>11.674008810572682</v>
      </c>
      <c r="BI21" s="24">
        <v>155.33333333333334</v>
      </c>
      <c r="BJ21" s="24">
        <v>172</v>
      </c>
      <c r="BK21" s="24">
        <v>10.729613733905573</v>
      </c>
      <c r="BL21" s="24">
        <v>148.33333333333334</v>
      </c>
      <c r="BM21" s="24">
        <v>157</v>
      </c>
      <c r="BN21" s="24">
        <v>5.8426966292134761</v>
      </c>
      <c r="BO21" s="24">
        <v>139.66666666666666</v>
      </c>
      <c r="BP21" s="24">
        <v>151</v>
      </c>
      <c r="BQ21" s="24">
        <v>8.114558472553707</v>
      </c>
      <c r="BR21" s="24">
        <v>122</v>
      </c>
      <c r="BS21" s="24">
        <v>137</v>
      </c>
      <c r="BT21" s="24">
        <v>12.295081967213115</v>
      </c>
      <c r="BU21" s="24">
        <v>122.33333333333334</v>
      </c>
      <c r="BV21" s="24">
        <v>128</v>
      </c>
      <c r="BW21" s="24">
        <v>4.6321525885558508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95</v>
      </c>
      <c r="F22" s="24">
        <v>-13.897280966767367</v>
      </c>
      <c r="G22" s="24">
        <v>105</v>
      </c>
      <c r="H22" s="24">
        <v>92</v>
      </c>
      <c r="I22" s="24">
        <v>-12.380952380952381</v>
      </c>
      <c r="J22" s="24">
        <v>103.33333333333333</v>
      </c>
      <c r="K22" s="24">
        <v>100</v>
      </c>
      <c r="L22" s="24">
        <v>-3.225806451612899</v>
      </c>
      <c r="M22" s="24">
        <v>103</v>
      </c>
      <c r="N22" s="24">
        <v>105</v>
      </c>
      <c r="O22" s="24">
        <v>1.9417475728155338</v>
      </c>
      <c r="P22" s="24">
        <v>110</v>
      </c>
      <c r="Q22" s="24">
        <v>110</v>
      </c>
      <c r="R22" s="24">
        <v>0</v>
      </c>
      <c r="S22" s="24">
        <v>113</v>
      </c>
      <c r="T22" s="24">
        <v>110</v>
      </c>
      <c r="U22" s="24">
        <v>-2.6548672566371683</v>
      </c>
      <c r="V22" s="25">
        <v>124.66666666666667</v>
      </c>
      <c r="W22" s="24">
        <v>151</v>
      </c>
      <c r="X22" s="24">
        <v>21.122994652406412</v>
      </c>
      <c r="Y22" s="24">
        <v>157.33333333333334</v>
      </c>
      <c r="Z22" s="24">
        <v>171</v>
      </c>
      <c r="AA22" s="24">
        <v>8.686440677966095</v>
      </c>
      <c r="AB22" s="24">
        <v>160</v>
      </c>
      <c r="AC22" s="24">
        <v>165.2</v>
      </c>
      <c r="AD22" s="24">
        <v>3.2499999999999933</v>
      </c>
      <c r="AE22" s="24">
        <v>152</v>
      </c>
      <c r="AF22" s="24">
        <v>159.6</v>
      </c>
      <c r="AG22" s="24">
        <v>4.9999999999999964</v>
      </c>
      <c r="AH22" s="24">
        <v>153</v>
      </c>
      <c r="AI22" s="24">
        <v>153.69999999999999</v>
      </c>
      <c r="AJ22" s="24">
        <v>0.45751633986927359</v>
      </c>
      <c r="AK22" s="24">
        <v>157</v>
      </c>
      <c r="AL22" s="24">
        <v>158.69999999999999</v>
      </c>
      <c r="AM22" s="24">
        <v>1.0828025477706935</v>
      </c>
      <c r="AN22" s="24">
        <v>160</v>
      </c>
      <c r="AO22" s="24">
        <v>144.69999999999999</v>
      </c>
      <c r="AP22" s="24">
        <v>-9.5625000000000071</v>
      </c>
      <c r="AQ22" s="24">
        <v>150.66666666666666</v>
      </c>
      <c r="AR22" s="24">
        <v>161</v>
      </c>
      <c r="AS22" s="24">
        <v>6.8584070796460246</v>
      </c>
      <c r="AT22" s="24">
        <v>134</v>
      </c>
      <c r="AU22" s="24">
        <v>158</v>
      </c>
      <c r="AV22" s="24">
        <v>17.910447761194028</v>
      </c>
      <c r="AW22" s="24">
        <v>145</v>
      </c>
      <c r="AX22" s="24">
        <v>161</v>
      </c>
      <c r="AY22" s="24">
        <v>11.03448275862069</v>
      </c>
      <c r="AZ22" s="24">
        <v>150</v>
      </c>
      <c r="BA22" s="24">
        <v>151</v>
      </c>
      <c r="BB22" s="24">
        <v>0.66666666666666674</v>
      </c>
      <c r="BC22" s="24">
        <v>153</v>
      </c>
      <c r="BD22" s="24">
        <v>122</v>
      </c>
      <c r="BE22" s="24">
        <v>-20.261437908496731</v>
      </c>
      <c r="BF22" s="24">
        <v>146.33333333333334</v>
      </c>
      <c r="BG22" s="24">
        <v>152</v>
      </c>
      <c r="BH22" s="24">
        <v>3.872437357630973</v>
      </c>
      <c r="BI22" s="24">
        <v>162.66666666666666</v>
      </c>
      <c r="BJ22" s="24">
        <v>160</v>
      </c>
      <c r="BK22" s="24">
        <v>-1.6393442622950762</v>
      </c>
      <c r="BL22" s="24">
        <v>156.33333333333334</v>
      </c>
      <c r="BM22" s="24">
        <v>165</v>
      </c>
      <c r="BN22" s="24">
        <v>5.5437100213219548</v>
      </c>
      <c r="BO22" s="24">
        <v>144.66666666666666</v>
      </c>
      <c r="BP22" s="24">
        <v>157</v>
      </c>
      <c r="BQ22" s="24">
        <v>8.5253456221198238</v>
      </c>
      <c r="BR22" s="24">
        <v>125</v>
      </c>
      <c r="BS22" s="24">
        <v>138</v>
      </c>
      <c r="BT22" s="24">
        <v>10.4</v>
      </c>
      <c r="BU22" s="24">
        <v>118.33333333333334</v>
      </c>
      <c r="BV22" s="24">
        <v>136</v>
      </c>
      <c r="BW22" s="24">
        <v>14.929577464788723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103</v>
      </c>
      <c r="F23" s="24">
        <v>-13.445378151260504</v>
      </c>
      <c r="G23" s="24">
        <v>107.96666666666665</v>
      </c>
      <c r="H23" s="24">
        <v>93</v>
      </c>
      <c r="I23" s="24">
        <v>-13.862303179993814</v>
      </c>
      <c r="J23" s="24">
        <v>104.23333333333333</v>
      </c>
      <c r="K23" s="24">
        <v>90</v>
      </c>
      <c r="L23" s="24">
        <v>-13.655260633194757</v>
      </c>
      <c r="M23" s="24">
        <v>101.43333333333334</v>
      </c>
      <c r="N23" s="24">
        <v>88</v>
      </c>
      <c r="O23" s="24">
        <v>-13.243509694380547</v>
      </c>
      <c r="P23" s="24">
        <v>101.10000000000001</v>
      </c>
      <c r="Q23" s="24">
        <v>89</v>
      </c>
      <c r="R23" s="24">
        <v>-11.968348170128593</v>
      </c>
      <c r="S23" s="24">
        <v>112.36666666666667</v>
      </c>
      <c r="T23" s="24">
        <v>97</v>
      </c>
      <c r="U23" s="24">
        <v>-13.675467220409379</v>
      </c>
      <c r="V23" s="25">
        <v>148.03333333333333</v>
      </c>
      <c r="W23" s="24">
        <v>123</v>
      </c>
      <c r="X23" s="24">
        <v>-16.91060571943256</v>
      </c>
      <c r="Y23" s="24">
        <v>208.06666666666669</v>
      </c>
      <c r="Z23" s="24">
        <v>149</v>
      </c>
      <c r="AA23" s="24">
        <v>-28.388337071451463</v>
      </c>
      <c r="AB23" s="24">
        <v>235</v>
      </c>
      <c r="AC23" s="24">
        <v>188</v>
      </c>
      <c r="AD23" s="24">
        <v>-20</v>
      </c>
      <c r="AE23" s="24">
        <v>201.66666666666666</v>
      </c>
      <c r="AF23" s="24">
        <v>169</v>
      </c>
      <c r="AG23" s="24">
        <v>-16.198347107438014</v>
      </c>
      <c r="AH23" s="24">
        <v>190</v>
      </c>
      <c r="AI23" s="24">
        <v>157</v>
      </c>
      <c r="AJ23" s="24">
        <v>-17.368421052631579</v>
      </c>
      <c r="AK23" s="24">
        <v>186</v>
      </c>
      <c r="AL23" s="24">
        <v>142</v>
      </c>
      <c r="AM23" s="24">
        <v>-23.655913978494624</v>
      </c>
      <c r="AN23" s="24">
        <v>176.66666666666666</v>
      </c>
      <c r="AO23" s="24">
        <v>137</v>
      </c>
      <c r="AP23" s="24">
        <v>-22.45283018867924</v>
      </c>
      <c r="AQ23" s="24">
        <v>167.66666666666666</v>
      </c>
      <c r="AR23" s="24">
        <v>127</v>
      </c>
      <c r="AS23" s="24">
        <v>-24.254473161033793</v>
      </c>
      <c r="AT23" s="24">
        <v>158.66666666666666</v>
      </c>
      <c r="AU23" s="24">
        <v>122</v>
      </c>
      <c r="AV23" s="24">
        <v>-23.109243697478988</v>
      </c>
      <c r="AW23" s="24">
        <v>157.66666666666666</v>
      </c>
      <c r="AX23" s="24">
        <v>123</v>
      </c>
      <c r="AY23" s="24">
        <v>-21.987315010570821</v>
      </c>
      <c r="AZ23" s="24">
        <v>164.33333333333334</v>
      </c>
      <c r="BA23" s="24">
        <v>128</v>
      </c>
      <c r="BB23" s="24">
        <v>-22.109533468559842</v>
      </c>
      <c r="BC23" s="24">
        <v>165.33333333333334</v>
      </c>
      <c r="BD23" s="24">
        <v>132</v>
      </c>
      <c r="BE23" s="24">
        <v>-20.161290322580648</v>
      </c>
      <c r="BF23" s="24">
        <v>177</v>
      </c>
      <c r="BG23" s="24">
        <v>145</v>
      </c>
      <c r="BH23" s="24">
        <v>-18.07909604519774</v>
      </c>
      <c r="BI23" s="24">
        <v>198</v>
      </c>
      <c r="BJ23" s="24">
        <v>164</v>
      </c>
      <c r="BK23" s="24">
        <v>-17.171717171717169</v>
      </c>
      <c r="BL23" s="24">
        <v>187.33333333333334</v>
      </c>
      <c r="BM23" s="24">
        <v>162</v>
      </c>
      <c r="BN23" s="24">
        <v>-13.523131672597868</v>
      </c>
      <c r="BO23" s="24">
        <v>179.66666666666666</v>
      </c>
      <c r="BP23" s="24">
        <v>156</v>
      </c>
      <c r="BQ23" s="24">
        <v>-13.172541743970312</v>
      </c>
      <c r="BR23" s="24">
        <v>157</v>
      </c>
      <c r="BS23" s="24">
        <v>139</v>
      </c>
      <c r="BT23" s="24">
        <v>-11.464968152866243</v>
      </c>
      <c r="BU23" s="24">
        <v>140</v>
      </c>
      <c r="BV23" s="24">
        <v>124</v>
      </c>
      <c r="BW23" s="24">
        <v>-11.428571428571429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40</v>
      </c>
      <c r="F24" s="24">
        <v>33.333333333333329</v>
      </c>
      <c r="G24" s="24">
        <v>29</v>
      </c>
      <c r="H24" s="24">
        <v>27</v>
      </c>
      <c r="I24" s="24">
        <v>-6.8965517241379306</v>
      </c>
      <c r="J24" s="24">
        <v>28.333333333333332</v>
      </c>
      <c r="K24" s="24">
        <v>26</v>
      </c>
      <c r="L24" s="24">
        <v>-8.2352941176470544</v>
      </c>
      <c r="M24" s="24">
        <v>28.333333333333332</v>
      </c>
      <c r="N24" s="24">
        <v>25</v>
      </c>
      <c r="O24" s="24">
        <v>-11.764705882352937</v>
      </c>
      <c r="P24" s="24">
        <v>27.333333333333332</v>
      </c>
      <c r="Q24" s="24">
        <v>25</v>
      </c>
      <c r="R24" s="24">
        <v>-8.5365853658536555</v>
      </c>
      <c r="S24" s="24">
        <v>27</v>
      </c>
      <c r="T24" s="24">
        <v>25</v>
      </c>
      <c r="U24" s="24">
        <v>-7.4074074074074066</v>
      </c>
      <c r="V24" s="25">
        <v>29.666666666666668</v>
      </c>
      <c r="W24" s="24">
        <v>27</v>
      </c>
      <c r="X24" s="24">
        <v>-8.9887640449438244</v>
      </c>
      <c r="Y24" s="24">
        <v>33</v>
      </c>
      <c r="Z24" s="24">
        <v>36</v>
      </c>
      <c r="AA24" s="24">
        <v>9.0909090909090917</v>
      </c>
      <c r="AB24" s="24">
        <v>36.333333333333336</v>
      </c>
      <c r="AC24" s="24">
        <v>43</v>
      </c>
      <c r="AD24" s="24">
        <v>18.348623853211002</v>
      </c>
      <c r="AE24" s="24">
        <v>40.666666666666664</v>
      </c>
      <c r="AF24" s="24">
        <v>49</v>
      </c>
      <c r="AG24" s="24">
        <v>20.491803278688529</v>
      </c>
      <c r="AH24" s="24">
        <v>40</v>
      </c>
      <c r="AI24" s="24">
        <v>51</v>
      </c>
      <c r="AJ24" s="24">
        <v>27.500000000000004</v>
      </c>
      <c r="AK24" s="24">
        <v>38.666666666666664</v>
      </c>
      <c r="AL24" s="24">
        <v>47</v>
      </c>
      <c r="AM24" s="24">
        <v>21.551724137931043</v>
      </c>
      <c r="AN24" s="24">
        <v>39</v>
      </c>
      <c r="AO24" s="24">
        <v>50</v>
      </c>
      <c r="AP24" s="24">
        <v>28.205128205128204</v>
      </c>
      <c r="AQ24" s="24">
        <v>38.333333333333336</v>
      </c>
      <c r="AR24" s="24">
        <v>48</v>
      </c>
      <c r="AS24" s="24">
        <v>25.217391304347821</v>
      </c>
      <c r="AT24" s="24">
        <v>38</v>
      </c>
      <c r="AU24" s="24">
        <v>45</v>
      </c>
      <c r="AV24" s="24">
        <v>18.421052631578945</v>
      </c>
      <c r="AW24" s="24">
        <v>38.666666666666664</v>
      </c>
      <c r="AX24" s="24">
        <v>50</v>
      </c>
      <c r="AY24" s="24">
        <v>29.310344827586217</v>
      </c>
      <c r="AZ24" s="24">
        <v>39.333333333333336</v>
      </c>
      <c r="BA24" s="24">
        <v>47</v>
      </c>
      <c r="BB24" s="24">
        <v>19.491525423728806</v>
      </c>
      <c r="BC24" s="24">
        <v>38.333333333333336</v>
      </c>
      <c r="BD24" s="24">
        <v>47</v>
      </c>
      <c r="BE24" s="24">
        <v>22.608695652173903</v>
      </c>
      <c r="BF24" s="24">
        <v>39</v>
      </c>
      <c r="BG24" s="24">
        <v>47</v>
      </c>
      <c r="BH24" s="24">
        <v>20.512820512820511</v>
      </c>
      <c r="BI24" s="24">
        <v>40.333333333333336</v>
      </c>
      <c r="BJ24" s="24">
        <v>49</v>
      </c>
      <c r="BK24" s="24">
        <v>21.487603305785115</v>
      </c>
      <c r="BL24" s="24">
        <v>39</v>
      </c>
      <c r="BM24" s="24">
        <v>46</v>
      </c>
      <c r="BN24" s="24">
        <v>17.948717948717949</v>
      </c>
      <c r="BO24" s="24">
        <v>34.666666666666664</v>
      </c>
      <c r="BP24" s="24">
        <v>41</v>
      </c>
      <c r="BQ24" s="24">
        <v>18.269230769230777</v>
      </c>
      <c r="BR24" s="24">
        <v>32.666666666666664</v>
      </c>
      <c r="BS24" s="24">
        <v>37</v>
      </c>
      <c r="BT24" s="24">
        <v>13.265306122448989</v>
      </c>
      <c r="BU24" s="24">
        <v>31.666666666666668</v>
      </c>
      <c r="BV24" s="24">
        <v>33</v>
      </c>
      <c r="BW24" s="24">
        <v>4.2105263157894699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48</v>
      </c>
      <c r="F25" s="24">
        <v>0.69930069930070438</v>
      </c>
      <c r="G25" s="24">
        <v>45.333333333333336</v>
      </c>
      <c r="H25" s="24">
        <v>46</v>
      </c>
      <c r="I25" s="24">
        <v>1.4705882352941124</v>
      </c>
      <c r="J25" s="24">
        <v>44.333333333333336</v>
      </c>
      <c r="K25" s="24">
        <v>45</v>
      </c>
      <c r="L25" s="24">
        <v>1.5037593984962352</v>
      </c>
      <c r="M25" s="24">
        <v>43</v>
      </c>
      <c r="N25" s="24">
        <v>45</v>
      </c>
      <c r="O25" s="24">
        <v>4.6511627906976747</v>
      </c>
      <c r="P25" s="24">
        <v>45.333333333333336</v>
      </c>
      <c r="Q25" s="24">
        <v>46</v>
      </c>
      <c r="R25" s="24">
        <v>1.4705882352941124</v>
      </c>
      <c r="S25" s="24">
        <v>50.333333333333336</v>
      </c>
      <c r="T25" s="24">
        <v>52</v>
      </c>
      <c r="U25" s="24">
        <v>3.311258278145691</v>
      </c>
      <c r="V25" s="25">
        <v>59.666666666666664</v>
      </c>
      <c r="W25" s="24">
        <v>62</v>
      </c>
      <c r="X25" s="24">
        <v>3.9106145251396689</v>
      </c>
      <c r="Y25" s="24">
        <v>67</v>
      </c>
      <c r="Z25" s="24">
        <v>58</v>
      </c>
      <c r="AA25" s="24">
        <v>-13.432835820895523</v>
      </c>
      <c r="AB25" s="24">
        <v>72.666666666666671</v>
      </c>
      <c r="AC25" s="24">
        <v>72</v>
      </c>
      <c r="AD25" s="24">
        <v>-0.91743119266055695</v>
      </c>
      <c r="AE25" s="24">
        <v>75</v>
      </c>
      <c r="AF25" s="24">
        <v>77</v>
      </c>
      <c r="AG25" s="24">
        <v>2.666666666666667</v>
      </c>
      <c r="AH25" s="24">
        <v>78.666666666666671</v>
      </c>
      <c r="AI25" s="24">
        <v>70</v>
      </c>
      <c r="AJ25" s="24">
        <v>-11.016949152542379</v>
      </c>
      <c r="AK25" s="24">
        <v>78.333333333333329</v>
      </c>
      <c r="AL25" s="24">
        <v>79</v>
      </c>
      <c r="AM25" s="24">
        <v>0.85106382978724016</v>
      </c>
      <c r="AN25" s="24">
        <v>77.333333333333329</v>
      </c>
      <c r="AO25" s="24">
        <v>74</v>
      </c>
      <c r="AP25" s="24">
        <v>-4.3103448275862011</v>
      </c>
      <c r="AQ25" s="24">
        <v>77.666666666666671</v>
      </c>
      <c r="AR25" s="24">
        <v>76</v>
      </c>
      <c r="AS25" s="24">
        <v>-2.1459227467811219</v>
      </c>
      <c r="AT25" s="24">
        <v>76</v>
      </c>
      <c r="AU25" s="24">
        <v>74</v>
      </c>
      <c r="AV25" s="24">
        <v>-2.6315789473684208</v>
      </c>
      <c r="AW25" s="24">
        <v>76.333333333333329</v>
      </c>
      <c r="AX25" s="24">
        <v>75</v>
      </c>
      <c r="AY25" s="24">
        <v>-1.7467248908296884</v>
      </c>
      <c r="AZ25" s="24">
        <v>76</v>
      </c>
      <c r="BA25" s="24">
        <v>75</v>
      </c>
      <c r="BB25" s="24">
        <v>-1.3157894736842104</v>
      </c>
      <c r="BC25" s="24">
        <v>77.333333333333329</v>
      </c>
      <c r="BD25" s="24">
        <v>76</v>
      </c>
      <c r="BE25" s="24">
        <v>-1.7241379310344769</v>
      </c>
      <c r="BF25" s="24">
        <v>76.666666666666671</v>
      </c>
      <c r="BG25" s="24">
        <v>73</v>
      </c>
      <c r="BH25" s="24">
        <v>-4.7826086956521792</v>
      </c>
      <c r="BI25" s="24">
        <v>76.333333333333329</v>
      </c>
      <c r="BJ25" s="24">
        <v>74</v>
      </c>
      <c r="BK25" s="24">
        <v>-3.0567685589519589</v>
      </c>
      <c r="BL25" s="24">
        <v>72.666666666666671</v>
      </c>
      <c r="BM25" s="24">
        <v>72</v>
      </c>
      <c r="BN25" s="24">
        <v>-0.91743119266055695</v>
      </c>
      <c r="BO25" s="24">
        <v>68.666666666666671</v>
      </c>
      <c r="BP25" s="24">
        <v>67</v>
      </c>
      <c r="BQ25" s="24">
        <v>-2.4271844660194244</v>
      </c>
      <c r="BR25" s="24">
        <v>62.666666666666664</v>
      </c>
      <c r="BS25" s="24">
        <v>63</v>
      </c>
      <c r="BT25" s="24">
        <v>0.53191489361702504</v>
      </c>
      <c r="BU25" s="24">
        <v>54</v>
      </c>
      <c r="BV25" s="24">
        <v>58</v>
      </c>
      <c r="BW25" s="24">
        <v>7.4074074074074066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98</v>
      </c>
      <c r="F26" s="24">
        <v>7.6923076923076925</v>
      </c>
      <c r="G26" s="24">
        <v>82</v>
      </c>
      <c r="H26" s="24">
        <v>90</v>
      </c>
      <c r="I26" s="24">
        <v>9.7560975609756095</v>
      </c>
      <c r="J26" s="24">
        <v>76.333333333333329</v>
      </c>
      <c r="K26" s="24">
        <v>86</v>
      </c>
      <c r="L26" s="24">
        <v>12.663755458515292</v>
      </c>
      <c r="M26" s="24">
        <v>73.666666666666671</v>
      </c>
      <c r="N26" s="24">
        <v>84</v>
      </c>
      <c r="O26" s="24">
        <v>14.027149321266959</v>
      </c>
      <c r="P26" s="24">
        <v>74.333333333333329</v>
      </c>
      <c r="Q26" s="24">
        <v>83</v>
      </c>
      <c r="R26" s="24">
        <v>11.659192825112115</v>
      </c>
      <c r="S26" s="24">
        <v>81</v>
      </c>
      <c r="T26" s="24">
        <v>112</v>
      </c>
      <c r="U26" s="24">
        <v>38.271604938271601</v>
      </c>
      <c r="V26" s="25">
        <v>105.66666666666667</v>
      </c>
      <c r="W26" s="24">
        <v>130</v>
      </c>
      <c r="X26" s="24">
        <v>23.028391167192424</v>
      </c>
      <c r="Y26" s="24">
        <v>141</v>
      </c>
      <c r="Z26" s="24">
        <v>147</v>
      </c>
      <c r="AA26" s="24">
        <v>4.2553191489361701</v>
      </c>
      <c r="AB26" s="24">
        <v>154.33333333333334</v>
      </c>
      <c r="AC26" s="24">
        <v>172</v>
      </c>
      <c r="AD26" s="24">
        <v>11.447084233261332</v>
      </c>
      <c r="AE26" s="24">
        <v>144.66666666666666</v>
      </c>
      <c r="AF26" s="24">
        <v>160</v>
      </c>
      <c r="AG26" s="24">
        <v>10.599078341013831</v>
      </c>
      <c r="AH26" s="24">
        <v>135</v>
      </c>
      <c r="AI26" s="24">
        <v>147</v>
      </c>
      <c r="AJ26" s="24">
        <v>8.8888888888888893</v>
      </c>
      <c r="AK26" s="24">
        <v>132</v>
      </c>
      <c r="AL26" s="24">
        <v>136</v>
      </c>
      <c r="AM26" s="24">
        <v>3.0303030303030303</v>
      </c>
      <c r="AN26" s="24">
        <v>128.66666666666666</v>
      </c>
      <c r="AO26" s="24">
        <v>132</v>
      </c>
      <c r="AP26" s="24">
        <v>2.5906735751295411</v>
      </c>
      <c r="AQ26" s="24">
        <v>137.33333333333334</v>
      </c>
      <c r="AR26" s="24">
        <v>128</v>
      </c>
      <c r="AS26" s="24">
        <v>-6.7961165048543757</v>
      </c>
      <c r="AT26" s="24">
        <v>132.66666666666666</v>
      </c>
      <c r="AU26" s="24">
        <v>126</v>
      </c>
      <c r="AV26" s="24">
        <v>-5.0251256281406969</v>
      </c>
      <c r="AW26" s="24">
        <v>128</v>
      </c>
      <c r="AX26" s="24">
        <v>122</v>
      </c>
      <c r="AY26" s="24">
        <v>-4.6875</v>
      </c>
      <c r="AZ26" s="24">
        <v>130</v>
      </c>
      <c r="BA26" s="24">
        <v>127</v>
      </c>
      <c r="BB26" s="24">
        <v>-2.3076923076923079</v>
      </c>
      <c r="BC26" s="24">
        <v>133</v>
      </c>
      <c r="BD26" s="24">
        <v>129</v>
      </c>
      <c r="BE26" s="24">
        <v>-3.007518796992481</v>
      </c>
      <c r="BF26" s="24">
        <v>143.33333333333334</v>
      </c>
      <c r="BG26" s="24">
        <v>145</v>
      </c>
      <c r="BH26" s="24">
        <v>1.162790697674412</v>
      </c>
      <c r="BI26" s="24">
        <v>154.66666666666666</v>
      </c>
      <c r="BJ26" s="24">
        <v>149</v>
      </c>
      <c r="BK26" s="24">
        <v>-3.66379310344827</v>
      </c>
      <c r="BL26" s="24">
        <v>143.33333333333334</v>
      </c>
      <c r="BM26" s="24">
        <v>149</v>
      </c>
      <c r="BN26" s="24">
        <v>3.9534883720930161</v>
      </c>
      <c r="BO26" s="24">
        <v>135.33333333333334</v>
      </c>
      <c r="BP26" s="24">
        <v>140</v>
      </c>
      <c r="BQ26" s="24">
        <v>3.4482758620689586</v>
      </c>
      <c r="BR26" s="24">
        <v>120</v>
      </c>
      <c r="BS26" s="24">
        <v>125</v>
      </c>
      <c r="BT26" s="24">
        <v>4.1666666666666661</v>
      </c>
      <c r="BU26" s="24">
        <v>105.33333333333333</v>
      </c>
      <c r="BV26" s="24">
        <v>112</v>
      </c>
      <c r="BW26" s="24">
        <v>6.3291139240506373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72</v>
      </c>
      <c r="F27" s="24">
        <v>-12.903225806451617</v>
      </c>
      <c r="G27" s="24">
        <v>78.666666666666671</v>
      </c>
      <c r="H27" s="24">
        <v>69</v>
      </c>
      <c r="I27" s="24">
        <v>-12.288135593220344</v>
      </c>
      <c r="J27" s="24">
        <v>77</v>
      </c>
      <c r="K27" s="24">
        <v>67</v>
      </c>
      <c r="L27" s="24">
        <v>-12.987012987012985</v>
      </c>
      <c r="M27" s="24">
        <v>74</v>
      </c>
      <c r="N27" s="24">
        <v>66</v>
      </c>
      <c r="O27" s="24">
        <v>-10.810810810810811</v>
      </c>
      <c r="P27" s="24">
        <v>73.666666666666671</v>
      </c>
      <c r="Q27" s="24">
        <v>65</v>
      </c>
      <c r="R27" s="24">
        <v>-11.764705882352947</v>
      </c>
      <c r="S27" s="24">
        <v>76.666666666666671</v>
      </c>
      <c r="T27" s="24">
        <v>70</v>
      </c>
      <c r="U27" s="24">
        <v>-8.6956521739130483</v>
      </c>
      <c r="V27" s="25">
        <v>90.333333333333329</v>
      </c>
      <c r="W27" s="24">
        <v>82</v>
      </c>
      <c r="X27" s="24">
        <v>-9.2250922509225042</v>
      </c>
      <c r="Y27" s="24">
        <v>114.33333333333333</v>
      </c>
      <c r="Z27" s="24">
        <v>107</v>
      </c>
      <c r="AA27" s="24">
        <v>-6.4139941690962061</v>
      </c>
      <c r="AB27" s="24">
        <v>132.33333333333334</v>
      </c>
      <c r="AC27" s="24">
        <v>140</v>
      </c>
      <c r="AD27" s="24">
        <v>5.7934508816120829</v>
      </c>
      <c r="AE27" s="24">
        <v>135.66666666666666</v>
      </c>
      <c r="AF27" s="24">
        <v>141</v>
      </c>
      <c r="AG27" s="24">
        <v>3.9312039312039389</v>
      </c>
      <c r="AH27" s="24">
        <v>142.66666666666666</v>
      </c>
      <c r="AI27" s="24">
        <v>148</v>
      </c>
      <c r="AJ27" s="24">
        <v>3.7383177570093524</v>
      </c>
      <c r="AK27" s="24">
        <v>141</v>
      </c>
      <c r="AL27" s="24">
        <v>148</v>
      </c>
      <c r="AM27" s="24">
        <v>4.9645390070921991</v>
      </c>
      <c r="AN27" s="24">
        <v>138</v>
      </c>
      <c r="AO27" s="24">
        <v>144</v>
      </c>
      <c r="AP27" s="24">
        <v>4.3478260869565215</v>
      </c>
      <c r="AQ27" s="24">
        <v>127.66666666666667</v>
      </c>
      <c r="AR27" s="24">
        <v>130</v>
      </c>
      <c r="AS27" s="24">
        <v>1.8276762402088735</v>
      </c>
      <c r="AT27" s="24">
        <v>122.66666666666667</v>
      </c>
      <c r="AU27" s="24">
        <v>129</v>
      </c>
      <c r="AV27" s="24">
        <v>5.1630434782608656</v>
      </c>
      <c r="AW27" s="24">
        <v>130</v>
      </c>
      <c r="AX27" s="24">
        <v>140</v>
      </c>
      <c r="AY27" s="24">
        <v>7.6923076923076925</v>
      </c>
      <c r="AZ27" s="24">
        <v>130.33333333333334</v>
      </c>
      <c r="BA27" s="24">
        <v>141</v>
      </c>
      <c r="BB27" s="24">
        <v>8.1841432225063855</v>
      </c>
      <c r="BC27" s="24">
        <v>131.66666666666666</v>
      </c>
      <c r="BD27" s="24">
        <v>144</v>
      </c>
      <c r="BE27" s="24">
        <v>9.3670886075949458</v>
      </c>
      <c r="BF27" s="24">
        <v>130</v>
      </c>
      <c r="BG27" s="24">
        <v>139</v>
      </c>
      <c r="BH27" s="24">
        <v>6.9230769230769234</v>
      </c>
      <c r="BI27" s="24">
        <v>132.33333333333334</v>
      </c>
      <c r="BJ27" s="24">
        <v>144</v>
      </c>
      <c r="BK27" s="24">
        <v>8.8161209068009985</v>
      </c>
      <c r="BL27" s="24">
        <v>126.66666666666667</v>
      </c>
      <c r="BM27" s="24">
        <v>133</v>
      </c>
      <c r="BN27" s="24">
        <v>4.9999999999999964</v>
      </c>
      <c r="BO27" s="24">
        <v>118</v>
      </c>
      <c r="BP27" s="24">
        <v>126</v>
      </c>
      <c r="BQ27" s="24">
        <v>6.7796610169491522</v>
      </c>
      <c r="BR27" s="24">
        <v>102.66666666666667</v>
      </c>
      <c r="BS27" s="24">
        <v>111</v>
      </c>
      <c r="BT27" s="24">
        <v>8.1168831168831108</v>
      </c>
      <c r="BU27" s="24">
        <v>91</v>
      </c>
      <c r="BV27" s="24">
        <v>99</v>
      </c>
      <c r="BW27" s="24">
        <v>8.791208791208792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96</v>
      </c>
      <c r="F28" s="24">
        <v>-14.540059347181005</v>
      </c>
      <c r="G28" s="24">
        <v>89</v>
      </c>
      <c r="H28" s="24">
        <v>90</v>
      </c>
      <c r="I28" s="24">
        <v>1.1235955056179776</v>
      </c>
      <c r="J28" s="24">
        <v>84.666666666666671</v>
      </c>
      <c r="K28" s="24">
        <v>85</v>
      </c>
      <c r="L28" s="24">
        <v>0.39370078740156916</v>
      </c>
      <c r="M28" s="24">
        <v>81.666666666666671</v>
      </c>
      <c r="N28" s="24">
        <v>80</v>
      </c>
      <c r="O28" s="24">
        <v>-2.0408163265306181</v>
      </c>
      <c r="P28" s="24">
        <v>81.333333333333329</v>
      </c>
      <c r="Q28" s="24">
        <v>83</v>
      </c>
      <c r="R28" s="24">
        <v>2.0491803278688585</v>
      </c>
      <c r="S28" s="24">
        <v>86.666666666666671</v>
      </c>
      <c r="T28" s="24">
        <v>64</v>
      </c>
      <c r="U28" s="24">
        <v>-26.153846153846157</v>
      </c>
      <c r="V28" s="25">
        <v>107.66666666666667</v>
      </c>
      <c r="W28" s="24">
        <v>66</v>
      </c>
      <c r="X28" s="24">
        <v>-38.699690402476783</v>
      </c>
      <c r="Y28" s="24">
        <v>126.66666666666666</v>
      </c>
      <c r="Z28" s="24">
        <v>83</v>
      </c>
      <c r="AA28" s="24">
        <v>-34.473684210526315</v>
      </c>
      <c r="AB28" s="24">
        <v>140</v>
      </c>
      <c r="AC28" s="24">
        <v>93</v>
      </c>
      <c r="AD28" s="24">
        <v>-33.571428571428569</v>
      </c>
      <c r="AE28" s="24">
        <v>131.33333333333334</v>
      </c>
      <c r="AF28" s="24">
        <v>91</v>
      </c>
      <c r="AG28" s="24">
        <v>-30.710659898477161</v>
      </c>
      <c r="AH28" s="24">
        <v>128.66666666666666</v>
      </c>
      <c r="AI28" s="24">
        <v>122</v>
      </c>
      <c r="AJ28" s="24">
        <v>-5.18134715025906</v>
      </c>
      <c r="AK28" s="24">
        <v>125</v>
      </c>
      <c r="AL28" s="24">
        <v>122</v>
      </c>
      <c r="AM28" s="24">
        <v>-2.4</v>
      </c>
      <c r="AN28" s="24">
        <v>122.66666666666666</v>
      </c>
      <c r="AO28" s="24">
        <v>118</v>
      </c>
      <c r="AP28" s="24">
        <v>-3.804347826086949</v>
      </c>
      <c r="AQ28" s="24">
        <v>124</v>
      </c>
      <c r="AR28" s="24">
        <v>116</v>
      </c>
      <c r="AS28" s="24">
        <v>-6.4516129032258061</v>
      </c>
      <c r="AT28" s="24">
        <v>117</v>
      </c>
      <c r="AU28" s="24">
        <v>116</v>
      </c>
      <c r="AV28" s="24">
        <v>-0.85470085470085477</v>
      </c>
      <c r="AW28" s="24">
        <v>117.33333333333333</v>
      </c>
      <c r="AX28" s="24">
        <v>117</v>
      </c>
      <c r="AY28" s="24">
        <v>-0.28409090909090506</v>
      </c>
      <c r="AZ28" s="24">
        <v>118.66666666666667</v>
      </c>
      <c r="BA28" s="24">
        <v>109</v>
      </c>
      <c r="BB28" s="24">
        <v>-8.1460674157303394</v>
      </c>
      <c r="BC28" s="24">
        <v>126</v>
      </c>
      <c r="BD28" s="24">
        <v>123</v>
      </c>
      <c r="BE28" s="24">
        <v>-2.3809523809523809</v>
      </c>
      <c r="BF28" s="24">
        <v>133.33333333333334</v>
      </c>
      <c r="BG28" s="24">
        <v>124</v>
      </c>
      <c r="BH28" s="24">
        <v>-7.0000000000000062</v>
      </c>
      <c r="BI28" s="24">
        <v>150.33333333333334</v>
      </c>
      <c r="BJ28" s="24">
        <v>141</v>
      </c>
      <c r="BK28" s="24">
        <v>-6.2084257206208484</v>
      </c>
      <c r="BL28" s="24">
        <v>145</v>
      </c>
      <c r="BM28" s="24">
        <v>139</v>
      </c>
      <c r="BN28" s="24">
        <v>-4.1379310344827589</v>
      </c>
      <c r="BO28" s="24">
        <v>140</v>
      </c>
      <c r="BP28" s="24">
        <v>135</v>
      </c>
      <c r="BQ28" s="24">
        <v>-3.5714285714285712</v>
      </c>
      <c r="BR28" s="24">
        <v>131.66666666666666</v>
      </c>
      <c r="BS28" s="24">
        <v>123</v>
      </c>
      <c r="BT28" s="24">
        <v>-6.5822784810126516</v>
      </c>
      <c r="BU28" s="24">
        <v>119.33333333333334</v>
      </c>
      <c r="BV28" s="24">
        <v>110</v>
      </c>
      <c r="BW28" s="24">
        <v>-7.8212290502793369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45</v>
      </c>
      <c r="F29" s="24">
        <v>-27.419354838709676</v>
      </c>
      <c r="G29" s="24">
        <v>61</v>
      </c>
      <c r="H29" s="24">
        <v>46</v>
      </c>
      <c r="I29" s="24">
        <v>-24.590163934426229</v>
      </c>
      <c r="J29" s="24">
        <v>59.666666666666664</v>
      </c>
      <c r="K29" s="24">
        <v>45</v>
      </c>
      <c r="L29" s="24">
        <v>-24.581005586592177</v>
      </c>
      <c r="M29" s="24">
        <v>58.333333333333336</v>
      </c>
      <c r="N29" s="24">
        <v>46</v>
      </c>
      <c r="O29" s="24">
        <v>-21.142857142857146</v>
      </c>
      <c r="P29" s="24">
        <v>56.333333333333336</v>
      </c>
      <c r="Q29" s="24">
        <v>44</v>
      </c>
      <c r="R29" s="24">
        <v>-21.893491124260358</v>
      </c>
      <c r="S29" s="24">
        <v>56.333333333333336</v>
      </c>
      <c r="T29" s="24">
        <v>46</v>
      </c>
      <c r="U29" s="24">
        <v>-18.34319526627219</v>
      </c>
      <c r="V29" s="25">
        <v>65</v>
      </c>
      <c r="W29" s="24">
        <v>52</v>
      </c>
      <c r="X29" s="24">
        <v>-20</v>
      </c>
      <c r="Y29" s="24">
        <v>75.666666666666671</v>
      </c>
      <c r="Z29" s="24">
        <v>64</v>
      </c>
      <c r="AA29" s="24">
        <v>-15.418502202643177</v>
      </c>
      <c r="AB29" s="24">
        <v>81.333333333333329</v>
      </c>
      <c r="AC29" s="24">
        <v>77</v>
      </c>
      <c r="AD29" s="24">
        <v>-5.3278688524590114</v>
      </c>
      <c r="AE29" s="24">
        <v>77.333333333333329</v>
      </c>
      <c r="AF29" s="24">
        <v>79</v>
      </c>
      <c r="AG29" s="24">
        <v>2.1551724137931099</v>
      </c>
      <c r="AH29" s="24">
        <v>81</v>
      </c>
      <c r="AI29" s="24">
        <v>84</v>
      </c>
      <c r="AJ29" s="24">
        <v>3.7037037037037033</v>
      </c>
      <c r="AK29" s="24">
        <v>87.333333333333329</v>
      </c>
      <c r="AL29" s="24">
        <v>80</v>
      </c>
      <c r="AM29" s="24">
        <v>-8.3969465648854911</v>
      </c>
      <c r="AN29" s="24">
        <v>80.666666666666671</v>
      </c>
      <c r="AO29" s="24">
        <v>80</v>
      </c>
      <c r="AP29" s="24">
        <v>-0.82644628099174133</v>
      </c>
      <c r="AQ29" s="24">
        <v>75.666666666666671</v>
      </c>
      <c r="AR29" s="24">
        <v>71</v>
      </c>
      <c r="AS29" s="24">
        <v>-6.167400881057274</v>
      </c>
      <c r="AT29" s="24">
        <v>69.666666666666671</v>
      </c>
      <c r="AU29" s="24">
        <v>70</v>
      </c>
      <c r="AV29" s="24">
        <v>0.47846889952152422</v>
      </c>
      <c r="AW29" s="24">
        <v>78.666666666666671</v>
      </c>
      <c r="AX29" s="24">
        <v>77</v>
      </c>
      <c r="AY29" s="24">
        <v>-2.1186440677966161</v>
      </c>
      <c r="AZ29" s="24">
        <v>75</v>
      </c>
      <c r="BA29" s="24">
        <v>75</v>
      </c>
      <c r="BB29" s="24">
        <v>0</v>
      </c>
      <c r="BC29" s="24">
        <v>78</v>
      </c>
      <c r="BD29" s="24">
        <v>76</v>
      </c>
      <c r="BE29" s="24">
        <v>-2.5641025641025639</v>
      </c>
      <c r="BF29" s="24">
        <v>76</v>
      </c>
      <c r="BG29" s="24">
        <v>75</v>
      </c>
      <c r="BH29" s="24">
        <v>-1.3157894736842104</v>
      </c>
      <c r="BI29" s="24">
        <v>76.333333333333329</v>
      </c>
      <c r="BJ29" s="24">
        <v>64</v>
      </c>
      <c r="BK29" s="24">
        <v>-16.157205240174669</v>
      </c>
      <c r="BL29" s="24">
        <v>69.333333333333329</v>
      </c>
      <c r="BM29" s="24">
        <v>65</v>
      </c>
      <c r="BN29" s="24">
        <v>-6.2499999999999938</v>
      </c>
      <c r="BO29" s="24">
        <v>64.666666666666671</v>
      </c>
      <c r="BP29" s="24">
        <v>62</v>
      </c>
      <c r="BQ29" s="24">
        <v>-4.1237113402061922</v>
      </c>
      <c r="BR29" s="24">
        <v>65.666666666666671</v>
      </c>
      <c r="BS29" s="24">
        <v>66</v>
      </c>
      <c r="BT29" s="24">
        <v>0.50761421319796229</v>
      </c>
      <c r="BU29" s="24">
        <v>63.666666666666664</v>
      </c>
      <c r="BV29" s="24">
        <v>66</v>
      </c>
      <c r="BW29" s="24">
        <v>3.6649214659685905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64</v>
      </c>
      <c r="F30" s="24">
        <v>2.1276595744680891</v>
      </c>
      <c r="G30" s="24">
        <v>57</v>
      </c>
      <c r="H30" s="24">
        <v>60</v>
      </c>
      <c r="I30" s="24">
        <v>5.2631578947368416</v>
      </c>
      <c r="J30" s="24">
        <v>55.666666666666664</v>
      </c>
      <c r="K30" s="24">
        <v>58</v>
      </c>
      <c r="L30" s="24">
        <v>4.19161676646707</v>
      </c>
      <c r="M30" s="24">
        <v>54</v>
      </c>
      <c r="N30" s="24">
        <v>57</v>
      </c>
      <c r="O30" s="24">
        <v>5.5555555555555554</v>
      </c>
      <c r="P30" s="24">
        <v>54</v>
      </c>
      <c r="Q30" s="24">
        <v>56</v>
      </c>
      <c r="R30" s="24">
        <v>3.7037037037037033</v>
      </c>
      <c r="S30" s="24">
        <v>58</v>
      </c>
      <c r="T30" s="24">
        <v>60</v>
      </c>
      <c r="U30" s="24">
        <v>3.4482758620689653</v>
      </c>
      <c r="V30" s="25">
        <v>75</v>
      </c>
      <c r="W30" s="24">
        <v>72</v>
      </c>
      <c r="X30" s="24">
        <v>-4</v>
      </c>
      <c r="Y30" s="24">
        <v>101.33333333333333</v>
      </c>
      <c r="Z30" s="24">
        <v>95</v>
      </c>
      <c r="AA30" s="24">
        <v>-6.2499999999999956</v>
      </c>
      <c r="AB30" s="24">
        <v>111.66666666666667</v>
      </c>
      <c r="AC30" s="24">
        <v>108</v>
      </c>
      <c r="AD30" s="24">
        <v>-3.283582089552243</v>
      </c>
      <c r="AE30" s="24">
        <v>103.33333333333333</v>
      </c>
      <c r="AF30" s="24">
        <v>104</v>
      </c>
      <c r="AG30" s="24">
        <v>0.64516129032258529</v>
      </c>
      <c r="AH30" s="24">
        <v>99.666666666666671</v>
      </c>
      <c r="AI30" s="24">
        <v>100</v>
      </c>
      <c r="AJ30" s="24">
        <v>0.33444816053511228</v>
      </c>
      <c r="AK30" s="24">
        <v>97.666666666666671</v>
      </c>
      <c r="AL30" s="24">
        <v>94</v>
      </c>
      <c r="AM30" s="24">
        <v>-3.7542662116040999</v>
      </c>
      <c r="AN30" s="24">
        <v>95</v>
      </c>
      <c r="AO30" s="24">
        <v>92</v>
      </c>
      <c r="AP30" s="24">
        <v>-3.1578947368421053</v>
      </c>
      <c r="AQ30" s="24">
        <v>91.333333333333329</v>
      </c>
      <c r="AR30" s="24">
        <v>90</v>
      </c>
      <c r="AS30" s="24">
        <v>-1.459854014598535</v>
      </c>
      <c r="AT30" s="24">
        <v>86</v>
      </c>
      <c r="AU30" s="24">
        <v>86</v>
      </c>
      <c r="AV30" s="24">
        <v>0</v>
      </c>
      <c r="AW30" s="24">
        <v>86.333333333333329</v>
      </c>
      <c r="AX30" s="24">
        <v>86</v>
      </c>
      <c r="AY30" s="24">
        <v>-0.38610038610038067</v>
      </c>
      <c r="AZ30" s="24">
        <v>87.666666666666671</v>
      </c>
      <c r="BA30" s="24">
        <v>88</v>
      </c>
      <c r="BB30" s="24">
        <v>0.38022813688212387</v>
      </c>
      <c r="BC30" s="24">
        <v>88</v>
      </c>
      <c r="BD30" s="24">
        <v>88</v>
      </c>
      <c r="BE30" s="24">
        <v>0</v>
      </c>
      <c r="BF30" s="24">
        <v>91</v>
      </c>
      <c r="BG30" s="24">
        <v>90</v>
      </c>
      <c r="BH30" s="24">
        <v>-1.098901098901099</v>
      </c>
      <c r="BI30" s="24">
        <v>100.66666666666667</v>
      </c>
      <c r="BJ30" s="24">
        <v>100</v>
      </c>
      <c r="BK30" s="24">
        <v>-0.66225165562914379</v>
      </c>
      <c r="BL30" s="24">
        <v>97</v>
      </c>
      <c r="BM30" s="24">
        <v>98</v>
      </c>
      <c r="BN30" s="24">
        <v>1.0309278350515463</v>
      </c>
      <c r="BO30" s="24">
        <v>93</v>
      </c>
      <c r="BP30" s="24">
        <v>94</v>
      </c>
      <c r="BQ30" s="24">
        <v>1.0752688172043012</v>
      </c>
      <c r="BR30" s="24">
        <v>84.333333333333329</v>
      </c>
      <c r="BS30" s="24">
        <v>84</v>
      </c>
      <c r="BT30" s="24">
        <v>-0.39525691699604187</v>
      </c>
      <c r="BU30" s="24">
        <v>73</v>
      </c>
      <c r="BV30" s="24">
        <v>74</v>
      </c>
      <c r="BW30" s="24">
        <v>1.3698630136986301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79.2</v>
      </c>
      <c r="F31" s="24">
        <v>69.714285714285722</v>
      </c>
      <c r="G31" s="24">
        <v>45.32</v>
      </c>
      <c r="H31" s="24">
        <v>76.39</v>
      </c>
      <c r="I31" s="24">
        <v>68.556928508384814</v>
      </c>
      <c r="J31" s="24">
        <v>44.783333333333331</v>
      </c>
      <c r="K31" s="24">
        <v>74.73</v>
      </c>
      <c r="L31" s="24">
        <v>66.870115370301463</v>
      </c>
      <c r="M31" s="24">
        <v>44.023333333333333</v>
      </c>
      <c r="N31" s="24">
        <v>74.53</v>
      </c>
      <c r="O31" s="24">
        <v>69.296585144241689</v>
      </c>
      <c r="P31" s="24">
        <v>43.79666666666666</v>
      </c>
      <c r="Q31" s="24">
        <v>73.89</v>
      </c>
      <c r="R31" s="24">
        <v>68.711469670446789</v>
      </c>
      <c r="S31" s="24">
        <v>44.28</v>
      </c>
      <c r="T31" s="24">
        <v>74.97</v>
      </c>
      <c r="U31" s="24">
        <v>69.308943089430883</v>
      </c>
      <c r="V31" s="25">
        <v>47.316666666666663</v>
      </c>
      <c r="W31" s="24">
        <v>82.46</v>
      </c>
      <c r="X31" s="24">
        <v>74.272631208171887</v>
      </c>
      <c r="Y31" s="24">
        <v>52.133333333333333</v>
      </c>
      <c r="Z31" s="24">
        <v>98.98</v>
      </c>
      <c r="AA31" s="24">
        <v>89.859335038363184</v>
      </c>
      <c r="AB31" s="24">
        <v>57.666666666666664</v>
      </c>
      <c r="AC31" s="24">
        <v>110.67</v>
      </c>
      <c r="AD31" s="24">
        <v>91.913294797687868</v>
      </c>
      <c r="AE31" s="24">
        <v>62.666666666666664</v>
      </c>
      <c r="AF31" s="24">
        <v>115.08</v>
      </c>
      <c r="AG31" s="24">
        <v>83.638297872340431</v>
      </c>
      <c r="AH31" s="24">
        <v>64.333333333333329</v>
      </c>
      <c r="AI31" s="24">
        <v>114.99</v>
      </c>
      <c r="AJ31" s="24">
        <v>78.740932642487053</v>
      </c>
      <c r="AK31" s="24">
        <v>64</v>
      </c>
      <c r="AL31" s="24">
        <v>115.15</v>
      </c>
      <c r="AM31" s="24">
        <v>79.921875000000014</v>
      </c>
      <c r="AN31" s="24">
        <v>65.666666666666671</v>
      </c>
      <c r="AO31" s="24">
        <v>115.05</v>
      </c>
      <c r="AP31" s="24">
        <v>75.203045685279164</v>
      </c>
      <c r="AQ31" s="24">
        <v>65</v>
      </c>
      <c r="AR31" s="24">
        <v>114.98</v>
      </c>
      <c r="AS31" s="24">
        <v>76.892307692307696</v>
      </c>
      <c r="AT31" s="24">
        <v>65</v>
      </c>
      <c r="AU31" s="24">
        <v>110.92</v>
      </c>
      <c r="AV31" s="24">
        <v>70.646153846153851</v>
      </c>
      <c r="AW31" s="24">
        <v>62.666666666666664</v>
      </c>
      <c r="AX31" s="24">
        <v>110.36</v>
      </c>
      <c r="AY31" s="24">
        <v>76.106382978723403</v>
      </c>
      <c r="AZ31" s="24">
        <v>61.666666666666664</v>
      </c>
      <c r="BA31" s="24">
        <v>109.17</v>
      </c>
      <c r="BB31" s="24">
        <v>77.032432432432444</v>
      </c>
      <c r="BC31" s="24">
        <v>61.333333333333336</v>
      </c>
      <c r="BD31" s="24">
        <v>108.19</v>
      </c>
      <c r="BE31" s="24">
        <v>76.396739130434781</v>
      </c>
      <c r="BF31" s="24">
        <v>59.666666666666664</v>
      </c>
      <c r="BG31" s="24">
        <v>107.58</v>
      </c>
      <c r="BH31" s="24">
        <v>80.30167597765363</v>
      </c>
      <c r="BI31" s="24">
        <v>56.333333333333336</v>
      </c>
      <c r="BJ31" s="24">
        <v>104.47</v>
      </c>
      <c r="BK31" s="24">
        <v>85.449704142011825</v>
      </c>
      <c r="BL31" s="24">
        <v>53.333333333333336</v>
      </c>
      <c r="BM31" s="24">
        <v>102.99</v>
      </c>
      <c r="BN31" s="24">
        <v>93.106249999999974</v>
      </c>
      <c r="BO31" s="24">
        <v>51.333333333333336</v>
      </c>
      <c r="BP31" s="24">
        <v>98.61</v>
      </c>
      <c r="BQ31" s="24">
        <v>92.097402597402592</v>
      </c>
      <c r="BR31" s="24">
        <v>50.666666666666664</v>
      </c>
      <c r="BS31" s="24">
        <v>92.01</v>
      </c>
      <c r="BT31" s="24">
        <v>81.598684210526343</v>
      </c>
      <c r="BU31" s="24">
        <v>48.666666666666664</v>
      </c>
      <c r="BV31" s="24">
        <v>85.9</v>
      </c>
      <c r="BW31" s="24">
        <v>76.506849315068521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40</v>
      </c>
      <c r="F32" s="24">
        <v>-1.6393442622950762</v>
      </c>
      <c r="G32" s="24">
        <v>36.333333333333336</v>
      </c>
      <c r="H32" s="24">
        <v>38</v>
      </c>
      <c r="I32" s="24">
        <v>4.5871559633027452</v>
      </c>
      <c r="J32" s="24">
        <v>35</v>
      </c>
      <c r="K32" s="24">
        <v>37</v>
      </c>
      <c r="L32" s="24">
        <v>5.7142857142857144</v>
      </c>
      <c r="M32" s="24">
        <v>34.333333333333336</v>
      </c>
      <c r="N32" s="24">
        <v>36</v>
      </c>
      <c r="O32" s="24">
        <v>4.8543689320388284</v>
      </c>
      <c r="P32" s="24">
        <v>34.333333333333336</v>
      </c>
      <c r="Q32" s="24">
        <v>36</v>
      </c>
      <c r="R32" s="24">
        <v>4.8543689320388284</v>
      </c>
      <c r="S32" s="24">
        <v>37</v>
      </c>
      <c r="T32" s="24">
        <v>38</v>
      </c>
      <c r="U32" s="24">
        <v>2.7027027027027026</v>
      </c>
      <c r="V32" s="25">
        <v>47.333333333333336</v>
      </c>
      <c r="W32" s="24">
        <v>46</v>
      </c>
      <c r="X32" s="24">
        <v>-2.8169014084507094</v>
      </c>
      <c r="Y32" s="24">
        <v>61</v>
      </c>
      <c r="Z32" s="24">
        <v>56</v>
      </c>
      <c r="AA32" s="24">
        <v>-8.1967213114754092</v>
      </c>
      <c r="AB32" s="24">
        <v>63.333333333333336</v>
      </c>
      <c r="AC32" s="24">
        <v>61</v>
      </c>
      <c r="AD32" s="24">
        <v>-3.6842105263157934</v>
      </c>
      <c r="AE32" s="24">
        <v>63.333333333333336</v>
      </c>
      <c r="AF32" s="24">
        <v>62</v>
      </c>
      <c r="AG32" s="24">
        <v>-2.1052631578947407</v>
      </c>
      <c r="AH32" s="24">
        <v>60.666666666666664</v>
      </c>
      <c r="AI32" s="24">
        <v>61</v>
      </c>
      <c r="AJ32" s="24">
        <v>0.54945054945055338</v>
      </c>
      <c r="AK32" s="24">
        <v>57</v>
      </c>
      <c r="AL32" s="24">
        <v>56</v>
      </c>
      <c r="AM32" s="24">
        <v>-1.7543859649122806</v>
      </c>
      <c r="AN32" s="24">
        <v>57.333333333333336</v>
      </c>
      <c r="AO32" s="24">
        <v>56</v>
      </c>
      <c r="AP32" s="24">
        <v>-2.3255813953488413</v>
      </c>
      <c r="AQ32" s="24">
        <v>55.666666666666664</v>
      </c>
      <c r="AR32" s="24">
        <v>52</v>
      </c>
      <c r="AS32" s="24">
        <v>-6.5868263473053856</v>
      </c>
      <c r="AT32" s="24">
        <v>53</v>
      </c>
      <c r="AU32" s="24">
        <v>54</v>
      </c>
      <c r="AV32" s="24">
        <v>1.8867924528301887</v>
      </c>
      <c r="AW32" s="24">
        <v>52</v>
      </c>
      <c r="AX32" s="24">
        <v>55</v>
      </c>
      <c r="AY32" s="24">
        <v>5.7692307692307692</v>
      </c>
      <c r="AZ32" s="24">
        <v>51.666666666666664</v>
      </c>
      <c r="BA32" s="24">
        <v>55</v>
      </c>
      <c r="BB32" s="24">
        <v>6.4516129032258114</v>
      </c>
      <c r="BC32" s="24">
        <v>53.666666666666664</v>
      </c>
      <c r="BD32" s="24">
        <v>55</v>
      </c>
      <c r="BE32" s="24">
        <v>2.4844720496894457</v>
      </c>
      <c r="BF32" s="24">
        <v>58</v>
      </c>
      <c r="BG32" s="24">
        <v>61</v>
      </c>
      <c r="BH32" s="24">
        <v>5.1724137931034484</v>
      </c>
      <c r="BI32" s="24">
        <v>61</v>
      </c>
      <c r="BJ32" s="24">
        <v>64</v>
      </c>
      <c r="BK32" s="24">
        <v>4.918032786885246</v>
      </c>
      <c r="BL32" s="24">
        <v>60.333333333333336</v>
      </c>
      <c r="BM32" s="24">
        <v>61</v>
      </c>
      <c r="BN32" s="24">
        <v>1.1049723756906038</v>
      </c>
      <c r="BO32" s="24">
        <v>58</v>
      </c>
      <c r="BP32" s="24">
        <v>60</v>
      </c>
      <c r="BQ32" s="24">
        <v>3.4482758620689653</v>
      </c>
      <c r="BR32" s="24">
        <v>52.333333333333336</v>
      </c>
      <c r="BS32" s="24">
        <v>55</v>
      </c>
      <c r="BT32" s="24">
        <v>5.0955414012738807</v>
      </c>
      <c r="BU32" s="24">
        <v>46</v>
      </c>
      <c r="BV32" s="24">
        <v>48</v>
      </c>
      <c r="BW32" s="24">
        <v>4.3478260869565215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2083.9</v>
      </c>
      <c r="F33" s="33">
        <v>-4.676445474505968</v>
      </c>
      <c r="G33" s="33">
        <v>2036.3200000000002</v>
      </c>
      <c r="H33" s="33">
        <v>1940.49</v>
      </c>
      <c r="I33" s="33">
        <v>-4.7060383436788005</v>
      </c>
      <c r="J33" s="33">
        <v>1965.2666666666667</v>
      </c>
      <c r="K33" s="33">
        <v>1886.83</v>
      </c>
      <c r="L33" s="33">
        <v>-3.9911462396960578</v>
      </c>
      <c r="M33" s="33">
        <v>1924.3233333333335</v>
      </c>
      <c r="N33" s="33">
        <v>1859.93</v>
      </c>
      <c r="O33" s="33">
        <v>-3.3462844948094359</v>
      </c>
      <c r="P33" s="33">
        <v>1928.4633333333327</v>
      </c>
      <c r="Q33" s="33">
        <v>1870.39</v>
      </c>
      <c r="R33" s="33">
        <v>-3.011378662458327</v>
      </c>
      <c r="S33" s="33">
        <v>2046.2133333333334</v>
      </c>
      <c r="T33" s="33">
        <v>1966.57</v>
      </c>
      <c r="U33" s="33">
        <v>-3.8922302008262468</v>
      </c>
      <c r="V33" s="33">
        <v>2398.4333333333338</v>
      </c>
      <c r="W33" s="33">
        <v>2315.16</v>
      </c>
      <c r="X33" s="33">
        <v>-3.4719886592637126</v>
      </c>
      <c r="Y33" s="33">
        <v>3059.0250000000001</v>
      </c>
      <c r="Z33" s="33">
        <v>2806.1</v>
      </c>
      <c r="AA33" s="33">
        <v>-8.26815733771382</v>
      </c>
      <c r="AB33" s="33">
        <v>3356.7750000000001</v>
      </c>
      <c r="AC33" s="33">
        <v>3295.5699999999997</v>
      </c>
      <c r="AD33" s="33">
        <v>-1.8233274497099266</v>
      </c>
      <c r="AE33" s="33">
        <v>3322.95</v>
      </c>
      <c r="AF33" s="33">
        <v>3322.3799999999997</v>
      </c>
      <c r="AG33" s="33">
        <v>-1.7153432943624303E-2</v>
      </c>
      <c r="AH33" s="33">
        <v>3359.9833333333327</v>
      </c>
      <c r="AI33" s="33">
        <v>3358.0899999999997</v>
      </c>
      <c r="AJ33" s="33">
        <v>-5.6349485860534308E-2</v>
      </c>
      <c r="AK33" s="33">
        <v>3302.7333333333336</v>
      </c>
      <c r="AL33" s="33">
        <v>3357.0499999999997</v>
      </c>
      <c r="AM33" s="33">
        <v>1.6445974041702676</v>
      </c>
      <c r="AN33" s="33">
        <v>3267.5499999999997</v>
      </c>
      <c r="AO33" s="33">
        <v>3282.65</v>
      </c>
      <c r="AP33" s="33">
        <v>0.46211993695583437</v>
      </c>
      <c r="AQ33" s="33">
        <v>3184.75</v>
      </c>
      <c r="AR33" s="33">
        <v>3184.18</v>
      </c>
      <c r="AS33" s="33">
        <v>-1.7897794175372125E-2</v>
      </c>
      <c r="AT33" s="33">
        <v>3053.9833333333327</v>
      </c>
      <c r="AU33" s="33">
        <v>3122.02</v>
      </c>
      <c r="AV33" s="33">
        <v>2.227800850255699</v>
      </c>
      <c r="AW33" s="33">
        <v>3124.7999999999997</v>
      </c>
      <c r="AX33" s="33">
        <v>3196.1600000000003</v>
      </c>
      <c r="AY33" s="33">
        <v>2.2836661546339156</v>
      </c>
      <c r="AZ33" s="33">
        <v>3151.3666666666663</v>
      </c>
      <c r="BA33" s="33">
        <v>3174.4700000000003</v>
      </c>
      <c r="BB33" s="33">
        <v>0.73312107974319896</v>
      </c>
      <c r="BC33" s="33">
        <v>3159.3250000000003</v>
      </c>
      <c r="BD33" s="33">
        <v>3193.39</v>
      </c>
      <c r="BE33" s="33">
        <v>1.0782366486512023</v>
      </c>
      <c r="BF33" s="33">
        <v>3197.1916666666671</v>
      </c>
      <c r="BG33" s="33">
        <v>3237.18</v>
      </c>
      <c r="BH33" s="33">
        <v>1.2507330652160704</v>
      </c>
      <c r="BI33" s="33">
        <v>3320.3750000000005</v>
      </c>
      <c r="BJ33" s="33">
        <v>3374.1699999999996</v>
      </c>
      <c r="BK33" s="33">
        <v>1.6201483266197088</v>
      </c>
      <c r="BL33" s="33">
        <v>3178.791666666667</v>
      </c>
      <c r="BM33" s="33">
        <v>3213.5899999999997</v>
      </c>
      <c r="BN33" s="33">
        <v>1.0947031759971493</v>
      </c>
      <c r="BO33" s="33">
        <v>3004.5666666666662</v>
      </c>
      <c r="BP33" s="33">
        <v>3065.61</v>
      </c>
      <c r="BQ33" s="33">
        <v>2.0316851015676356</v>
      </c>
      <c r="BR33" s="33">
        <v>2705.3583333333331</v>
      </c>
      <c r="BS33" s="33">
        <v>2767.9100000000003</v>
      </c>
      <c r="BT33" s="33">
        <v>2.3121397966381725</v>
      </c>
      <c r="BU33" s="33">
        <v>2401.5699999999997</v>
      </c>
      <c r="BV33" s="33">
        <v>2534.8000000000002</v>
      </c>
      <c r="BW33" s="33">
        <v>5.5476209313074563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53.373703940528102</v>
      </c>
      <c r="E34" s="24">
        <v>71</v>
      </c>
      <c r="F34" s="24">
        <v>33.024307398849587</v>
      </c>
      <c r="G34" s="24">
        <v>49.422028882184321</v>
      </c>
      <c r="H34" s="24">
        <v>70</v>
      </c>
      <c r="I34" s="24">
        <v>41.63724473325626</v>
      </c>
      <c r="J34" s="24">
        <v>49.097110306861957</v>
      </c>
      <c r="K34" s="24">
        <v>70</v>
      </c>
      <c r="L34" s="24">
        <v>42.574582419398709</v>
      </c>
      <c r="M34" s="24">
        <v>52.257160893152836</v>
      </c>
      <c r="N34" s="24">
        <v>73</v>
      </c>
      <c r="O34" s="24">
        <v>39.693773546670158</v>
      </c>
      <c r="P34" s="24">
        <v>52.772845790029137</v>
      </c>
      <c r="Q34" s="24">
        <v>74</v>
      </c>
      <c r="R34" s="24">
        <v>40.223629960053252</v>
      </c>
      <c r="S34" s="24">
        <v>56.63144503548687</v>
      </c>
      <c r="T34" s="24">
        <v>74</v>
      </c>
      <c r="U34" s="24">
        <v>30.669453964364674</v>
      </c>
      <c r="V34" s="25">
        <v>68.400313562614784</v>
      </c>
      <c r="W34" s="24">
        <v>72</v>
      </c>
      <c r="X34" s="24">
        <v>5.2626753444485352</v>
      </c>
      <c r="Y34" s="24">
        <v>80.323576977681029</v>
      </c>
      <c r="Z34" s="24">
        <v>81</v>
      </c>
      <c r="AA34" s="24">
        <v>0.84212263418861988</v>
      </c>
      <c r="AB34" s="24">
        <v>88.275424816373388</v>
      </c>
      <c r="AC34" s="24">
        <v>94</v>
      </c>
      <c r="AD34" s="24">
        <v>6.4849024465581664</v>
      </c>
      <c r="AE34" s="24">
        <v>74.910466513348979</v>
      </c>
      <c r="AF34" s="24">
        <v>105</v>
      </c>
      <c r="AG34" s="24">
        <v>40.167328928980965</v>
      </c>
      <c r="AH34" s="24">
        <v>75.759213797341971</v>
      </c>
      <c r="AI34" s="24">
        <v>103</v>
      </c>
      <c r="AJ34" s="24">
        <v>35.957060319458826</v>
      </c>
      <c r="AK34" s="24">
        <v>80.231336770079238</v>
      </c>
      <c r="AL34" s="24">
        <v>111</v>
      </c>
      <c r="AM34" s="24">
        <v>38.349932169390641</v>
      </c>
      <c r="AN34" s="24">
        <v>78.760563633287973</v>
      </c>
      <c r="AO34" s="24">
        <v>107</v>
      </c>
      <c r="AP34" s="24">
        <v>35.854792124388368</v>
      </c>
      <c r="AQ34" s="24">
        <v>83.30454401216771</v>
      </c>
      <c r="AR34" s="24">
        <v>98</v>
      </c>
      <c r="AS34" s="24">
        <v>17.640641530533831</v>
      </c>
      <c r="AT34" s="24">
        <v>79.405913572174029</v>
      </c>
      <c r="AU34" s="24">
        <v>99</v>
      </c>
      <c r="AV34" s="24">
        <v>24.675852901076965</v>
      </c>
      <c r="AW34" s="24">
        <v>73.579576817793836</v>
      </c>
      <c r="AX34" s="24">
        <v>98</v>
      </c>
      <c r="AY34" s="24">
        <v>33.189132417380996</v>
      </c>
      <c r="AZ34" s="24">
        <v>70.206121577700429</v>
      </c>
      <c r="BA34" s="24">
        <v>106</v>
      </c>
      <c r="BB34" s="24">
        <v>50.983984897506119</v>
      </c>
      <c r="BC34" s="24">
        <v>67.508801195480316</v>
      </c>
      <c r="BD34" s="24">
        <v>108</v>
      </c>
      <c r="BE34" s="24">
        <v>59.979140626823266</v>
      </c>
      <c r="BF34" s="24">
        <v>78.921852714507224</v>
      </c>
      <c r="BG34" s="24">
        <v>104</v>
      </c>
      <c r="BH34" s="24">
        <v>31.775923173282234</v>
      </c>
      <c r="BI34" s="24">
        <v>78.94249289159373</v>
      </c>
      <c r="BJ34" s="24">
        <v>109</v>
      </c>
      <c r="BK34" s="24">
        <v>38.075193735878301</v>
      </c>
      <c r="BL34" s="24">
        <v>82.801369767571089</v>
      </c>
      <c r="BM34" s="24">
        <v>105</v>
      </c>
      <c r="BN34" s="24">
        <v>26.809496382417265</v>
      </c>
      <c r="BO34" s="24">
        <v>95.730305372657398</v>
      </c>
      <c r="BP34" s="24">
        <v>100</v>
      </c>
      <c r="BQ34" s="24">
        <v>4.4601284940245449</v>
      </c>
      <c r="BR34" s="24">
        <v>77.700189373413068</v>
      </c>
      <c r="BS34" s="24">
        <v>91</v>
      </c>
      <c r="BT34" s="24">
        <v>17.116831675493668</v>
      </c>
      <c r="BU34" s="24">
        <v>77.794442167789796</v>
      </c>
      <c r="BV34" s="24">
        <v>88</v>
      </c>
      <c r="BW34" s="24">
        <v>13.11862074953696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40.827384024444761</v>
      </c>
      <c r="E35" s="24">
        <v>34</v>
      </c>
      <c r="F35" s="24">
        <v>-16.722560574434482</v>
      </c>
      <c r="G35" s="24">
        <v>37.811851425310223</v>
      </c>
      <c r="H35" s="24">
        <v>34</v>
      </c>
      <c r="I35" s="24">
        <v>-10.081102304233307</v>
      </c>
      <c r="J35" s="24">
        <v>36.822832730146466</v>
      </c>
      <c r="K35" s="24">
        <v>34</v>
      </c>
      <c r="L35" s="24">
        <v>-7.6659847188655927</v>
      </c>
      <c r="M35" s="24">
        <v>37.543243312207046</v>
      </c>
      <c r="N35" s="24">
        <v>36</v>
      </c>
      <c r="O35" s="24">
        <v>-4.1105753687115953</v>
      </c>
      <c r="P35" s="24">
        <v>39.464688647432247</v>
      </c>
      <c r="Q35" s="24">
        <v>34</v>
      </c>
      <c r="R35" s="24">
        <v>-13.847033474031486</v>
      </c>
      <c r="S35" s="24">
        <v>41.063328065282228</v>
      </c>
      <c r="T35" s="24">
        <v>38</v>
      </c>
      <c r="U35" s="24">
        <v>-7.4600092335725146</v>
      </c>
      <c r="V35" s="25">
        <v>51.788808840265474</v>
      </c>
      <c r="W35" s="24">
        <v>42</v>
      </c>
      <c r="X35" s="24">
        <v>-18.901397926446876</v>
      </c>
      <c r="Y35" s="24">
        <v>59.736441701888836</v>
      </c>
      <c r="Z35" s="24">
        <v>53</v>
      </c>
      <c r="AA35" s="24">
        <v>-11.276938347795552</v>
      </c>
      <c r="AB35" s="24">
        <v>74.151356845753654</v>
      </c>
      <c r="AC35" s="24">
        <v>63</v>
      </c>
      <c r="AD35" s="24">
        <v>-15.038641664980196</v>
      </c>
      <c r="AE35" s="24">
        <v>74.910466513348979</v>
      </c>
      <c r="AF35" s="24">
        <v>89</v>
      </c>
      <c r="AG35" s="24">
        <v>18.808497854088628</v>
      </c>
      <c r="AH35" s="24">
        <v>87.287789809980978</v>
      </c>
      <c r="AI35" s="24">
        <v>99</v>
      </c>
      <c r="AJ35" s="24">
        <v>13.417925021948237</v>
      </c>
      <c r="AK35" s="24">
        <v>98.66684613820405</v>
      </c>
      <c r="AL35" s="24">
        <v>109</v>
      </c>
      <c r="AM35" s="24">
        <v>10.472772026504378</v>
      </c>
      <c r="AN35" s="24">
        <v>97.862939141361551</v>
      </c>
      <c r="AO35" s="24">
        <v>114</v>
      </c>
      <c r="AP35" s="24">
        <v>16.489450450010199</v>
      </c>
      <c r="AQ35" s="24">
        <v>97.484040865302632</v>
      </c>
      <c r="AR35" s="24">
        <v>94</v>
      </c>
      <c r="AS35" s="24">
        <v>-3.5739602445457326</v>
      </c>
      <c r="AT35" s="24">
        <v>97.954399174940548</v>
      </c>
      <c r="AU35" s="24">
        <v>86</v>
      </c>
      <c r="AV35" s="24">
        <v>-12.204045224748635</v>
      </c>
      <c r="AW35" s="24">
        <v>84.616513340462916</v>
      </c>
      <c r="AX35" s="24">
        <v>86</v>
      </c>
      <c r="AY35" s="24">
        <v>1.6350078783918791</v>
      </c>
      <c r="AZ35" s="24">
        <v>72.562864174831731</v>
      </c>
      <c r="BA35" s="24">
        <v>82</v>
      </c>
      <c r="BB35" s="24">
        <v>13.005462136156307</v>
      </c>
      <c r="BC35" s="24">
        <v>53.110070870570183</v>
      </c>
      <c r="BD35" s="24">
        <v>62</v>
      </c>
      <c r="BE35" s="24">
        <v>16.738688131474479</v>
      </c>
      <c r="BF35" s="24">
        <v>50.100561791461921</v>
      </c>
      <c r="BG35" s="24">
        <v>54</v>
      </c>
      <c r="BH35" s="24">
        <v>7.7832225210748369</v>
      </c>
      <c r="BI35" s="24">
        <v>49.644248107084714</v>
      </c>
      <c r="BJ35" s="24">
        <v>50</v>
      </c>
      <c r="BK35" s="24">
        <v>0.71660243931565781</v>
      </c>
      <c r="BL35" s="24">
        <v>50.730416688582281</v>
      </c>
      <c r="BM35" s="24">
        <v>46</v>
      </c>
      <c r="BN35" s="24">
        <v>-9.3246162703941273</v>
      </c>
      <c r="BO35" s="24">
        <v>60.515228753429852</v>
      </c>
      <c r="BP35" s="24">
        <v>51</v>
      </c>
      <c r="BQ35" s="24">
        <v>-15.723692943803924</v>
      </c>
      <c r="BR35" s="24">
        <v>50.694635749726821</v>
      </c>
      <c r="BS35" s="24">
        <v>60</v>
      </c>
      <c r="BT35" s="24">
        <v>18.355717745389509</v>
      </c>
      <c r="BU35" s="24">
        <v>55.591307385995712</v>
      </c>
      <c r="BV35" s="24">
        <v>61</v>
      </c>
      <c r="BW35" s="24">
        <v>9.7293855250592998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128.83307847713678</v>
      </c>
      <c r="E36" s="24">
        <v>153</v>
      </c>
      <c r="F36" s="24">
        <v>18.758320307584654</v>
      </c>
      <c r="G36" s="24">
        <v>119.49514585049963</v>
      </c>
      <c r="H36" s="24">
        <v>154</v>
      </c>
      <c r="I36" s="24">
        <v>28.875527875140133</v>
      </c>
      <c r="J36" s="24">
        <v>106.29524381435613</v>
      </c>
      <c r="K36" s="24">
        <v>153</v>
      </c>
      <c r="L36" s="24">
        <v>43.938707424401215</v>
      </c>
      <c r="M36" s="24">
        <v>122.36316338793409</v>
      </c>
      <c r="N36" s="24">
        <v>151</v>
      </c>
      <c r="O36" s="24">
        <v>23.40315158515239</v>
      </c>
      <c r="P36" s="24">
        <v>130.27178776822294</v>
      </c>
      <c r="Q36" s="24">
        <v>153</v>
      </c>
      <c r="R36" s="24">
        <v>17.446764661136502</v>
      </c>
      <c r="S36" s="24">
        <v>142.68469549956654</v>
      </c>
      <c r="T36" s="24">
        <v>116</v>
      </c>
      <c r="U36" s="24">
        <v>-18.701862457033879</v>
      </c>
      <c r="V36" s="25">
        <v>132.89203777879445</v>
      </c>
      <c r="W36" s="24">
        <v>77</v>
      </c>
      <c r="X36" s="24">
        <v>-42.05822915578252</v>
      </c>
      <c r="Y36" s="24">
        <v>115.42295515280216</v>
      </c>
      <c r="Z36" s="24">
        <v>101.8</v>
      </c>
      <c r="AA36" s="24">
        <v>-11.802639375129042</v>
      </c>
      <c r="AB36" s="24">
        <v>129.7648744800689</v>
      </c>
      <c r="AC36" s="24">
        <v>131.19999999999999</v>
      </c>
      <c r="AD36" s="24">
        <v>1.1059429800870479</v>
      </c>
      <c r="AE36" s="24">
        <v>111.46316402889879</v>
      </c>
      <c r="AF36" s="24">
        <v>108.8</v>
      </c>
      <c r="AG36" s="24">
        <v>-2.3892772577389954</v>
      </c>
      <c r="AH36" s="24">
        <v>140.81332129723344</v>
      </c>
      <c r="AI36" s="24">
        <v>171.2</v>
      </c>
      <c r="AJ36" s="24">
        <v>21.579406282609678</v>
      </c>
      <c r="AK36" s="24">
        <v>138.92999859818866</v>
      </c>
      <c r="AL36" s="24">
        <v>144.4</v>
      </c>
      <c r="AM36" s="24">
        <v>3.9372356272971718</v>
      </c>
      <c r="AN36" s="24">
        <v>143.70864036073814</v>
      </c>
      <c r="AO36" s="24">
        <v>169.6</v>
      </c>
      <c r="AP36" s="24">
        <v>18.016564330627045</v>
      </c>
      <c r="AQ36" s="24">
        <v>140.46564070136787</v>
      </c>
      <c r="AR36" s="24">
        <v>175</v>
      </c>
      <c r="AS36" s="24">
        <v>24.58562757852841</v>
      </c>
      <c r="AT36" s="24">
        <v>135.66454345825099</v>
      </c>
      <c r="AU36" s="24">
        <v>158</v>
      </c>
      <c r="AV36" s="24">
        <v>16.463739140966084</v>
      </c>
      <c r="AW36" s="24">
        <v>133.66956455232548</v>
      </c>
      <c r="AX36" s="24">
        <v>140.4</v>
      </c>
      <c r="AY36" s="24">
        <v>5.0351293282173204</v>
      </c>
      <c r="AZ36" s="24">
        <v>121.68234146241012</v>
      </c>
      <c r="BA36" s="24">
        <v>163.19999999999999</v>
      </c>
      <c r="BB36" s="24">
        <v>34.119707131388019</v>
      </c>
      <c r="BC36" s="24">
        <v>118.25842447180295</v>
      </c>
      <c r="BD36" s="24">
        <v>147.19999999999999</v>
      </c>
      <c r="BE36" s="24">
        <v>24.473161770473055</v>
      </c>
      <c r="BF36" s="24">
        <v>110.3020432989444</v>
      </c>
      <c r="BG36" s="24">
        <v>117.5</v>
      </c>
      <c r="BH36" s="24">
        <v>6.5256784786365678</v>
      </c>
      <c r="BI36" s="24">
        <v>85.046293888366435</v>
      </c>
      <c r="BJ36" s="24">
        <v>95</v>
      </c>
      <c r="BK36" s="24">
        <v>11.703868159968275</v>
      </c>
      <c r="BL36" s="24">
        <v>89.215560383368839</v>
      </c>
      <c r="BM36" s="24">
        <v>96</v>
      </c>
      <c r="BN36" s="24">
        <v>7.604547443828964</v>
      </c>
      <c r="BO36" s="24">
        <v>101.54250248456874</v>
      </c>
      <c r="BP36" s="24">
        <v>90</v>
      </c>
      <c r="BQ36" s="24">
        <v>-11.367163702039782</v>
      </c>
      <c r="BR36" s="24">
        <v>89.544730436433355</v>
      </c>
      <c r="BS36" s="24">
        <v>82</v>
      </c>
      <c r="BT36" s="24">
        <v>-8.4256554234525964</v>
      </c>
      <c r="BU36" s="24">
        <v>128.71140538919727</v>
      </c>
      <c r="BV36" s="24">
        <v>116</v>
      </c>
      <c r="BW36" s="24">
        <v>-9.8758966625844433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57.547169863026895</v>
      </c>
      <c r="E37" s="24">
        <v>48</v>
      </c>
      <c r="F37" s="24">
        <v>-16.590164009369978</v>
      </c>
      <c r="G37" s="24">
        <v>55.263475160068786</v>
      </c>
      <c r="H37" s="24">
        <v>66</v>
      </c>
      <c r="I37" s="24">
        <v>19.427885794067841</v>
      </c>
      <c r="J37" s="24">
        <v>50.079052512999198</v>
      </c>
      <c r="K37" s="24">
        <v>54</v>
      </c>
      <c r="L37" s="24">
        <v>7.8295161155116269</v>
      </c>
      <c r="M37" s="24">
        <v>62.192847507090462</v>
      </c>
      <c r="N37" s="24">
        <v>62</v>
      </c>
      <c r="O37" s="24">
        <v>-0.31007988027638772</v>
      </c>
      <c r="P37" s="24">
        <v>62.836979982319306</v>
      </c>
      <c r="Q37" s="24">
        <v>54</v>
      </c>
      <c r="R37" s="24">
        <v>-14.063342930875741</v>
      </c>
      <c r="S37" s="24">
        <v>66.364974650961173</v>
      </c>
      <c r="T37" s="24">
        <v>62</v>
      </c>
      <c r="U37" s="24">
        <v>-6.577226426919089</v>
      </c>
      <c r="V37" s="25">
        <v>74.26319758226748</v>
      </c>
      <c r="W37" s="24">
        <v>68</v>
      </c>
      <c r="X37" s="24">
        <v>-8.4337838743466698</v>
      </c>
      <c r="Y37" s="24">
        <v>83.023529144998051</v>
      </c>
      <c r="Z37" s="24">
        <v>56</v>
      </c>
      <c r="AA37" s="24">
        <v>-32.549241670758519</v>
      </c>
      <c r="AB37" s="24">
        <v>95.337458801683269</v>
      </c>
      <c r="AC37" s="24">
        <v>58</v>
      </c>
      <c r="AD37" s="24">
        <v>-39.163471809491988</v>
      </c>
      <c r="AE37" s="24">
        <v>90.930475918312169</v>
      </c>
      <c r="AF37" s="24">
        <v>68</v>
      </c>
      <c r="AG37" s="24">
        <v>-25.217591447461324</v>
      </c>
      <c r="AH37" s="24">
        <v>92.640342958706213</v>
      </c>
      <c r="AI37" s="24">
        <v>82</v>
      </c>
      <c r="AJ37" s="24">
        <v>-11.48564720172622</v>
      </c>
      <c r="AK37" s="24">
        <v>96.012132789194084</v>
      </c>
      <c r="AL37" s="24">
        <v>88</v>
      </c>
      <c r="AM37" s="24">
        <v>-8.3449169979232334</v>
      </c>
      <c r="AN37" s="24">
        <v>92.352638514032634</v>
      </c>
      <c r="AO37" s="24">
        <v>84</v>
      </c>
      <c r="AP37" s="24">
        <v>-9.0442879038734567</v>
      </c>
      <c r="AQ37" s="24">
        <v>79.316560522223511</v>
      </c>
      <c r="AR37" s="24">
        <v>80</v>
      </c>
      <c r="AS37" s="24">
        <v>0.86166050730981625</v>
      </c>
      <c r="AT37" s="24">
        <v>87.377163583280307</v>
      </c>
      <c r="AU37" s="24">
        <v>82</v>
      </c>
      <c r="AV37" s="24">
        <v>-6.1539690266499241</v>
      </c>
      <c r="AW37" s="24">
        <v>74.397127671324881</v>
      </c>
      <c r="AX37" s="24">
        <v>80</v>
      </c>
      <c r="AY37" s="24">
        <v>7.5310331245955497</v>
      </c>
      <c r="AZ37" s="24">
        <v>72.934981427010342</v>
      </c>
      <c r="BA37" s="24">
        <v>78</v>
      </c>
      <c r="BB37" s="24">
        <v>6.9445668921688464</v>
      </c>
      <c r="BC37" s="24">
        <v>60.899547931587151</v>
      </c>
      <c r="BD37" s="24">
        <v>68</v>
      </c>
      <c r="BE37" s="24">
        <v>11.659285347059225</v>
      </c>
      <c r="BF37" s="24">
        <v>61.41359187340494</v>
      </c>
      <c r="BG37" s="24">
        <v>54</v>
      </c>
      <c r="BH37" s="24">
        <v>-12.071581627544219</v>
      </c>
      <c r="BI37" s="24">
        <v>52.085768505793794</v>
      </c>
      <c r="BJ37" s="24">
        <v>58</v>
      </c>
      <c r="BK37" s="24">
        <v>11.354793571968381</v>
      </c>
      <c r="BL37" s="24">
        <v>48.981091975182892</v>
      </c>
      <c r="BM37" s="24">
        <v>54</v>
      </c>
      <c r="BN37" s="24">
        <v>10.246623385530123</v>
      </c>
      <c r="BO37" s="24">
        <v>77.951820089163874</v>
      </c>
      <c r="BP37" s="24">
        <v>50</v>
      </c>
      <c r="BQ37" s="24">
        <v>-35.857815837002462</v>
      </c>
      <c r="BR37" s="24">
        <v>66.3294299529136</v>
      </c>
      <c r="BS37" s="24">
        <v>48</v>
      </c>
      <c r="BT37" s="24">
        <v>-27.633932578533276</v>
      </c>
      <c r="BU37" s="24">
        <v>64.105291400067131</v>
      </c>
      <c r="BV37" s="24">
        <v>52</v>
      </c>
      <c r="BW37" s="24">
        <v>-18.883451171792746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28.488441297057008</v>
      </c>
      <c r="E38" s="24">
        <v>28</v>
      </c>
      <c r="F38" s="24">
        <v>-1.7145244696397852</v>
      </c>
      <c r="G38" s="24">
        <v>26.250150701032673</v>
      </c>
      <c r="H38" s="24">
        <v>28</v>
      </c>
      <c r="I38" s="24">
        <v>6.6660542977320434</v>
      </c>
      <c r="J38" s="24">
        <v>27.248896220308385</v>
      </c>
      <c r="K38" s="24">
        <v>28</v>
      </c>
      <c r="L38" s="24">
        <v>2.7564557977648403</v>
      </c>
      <c r="M38" s="24">
        <v>31.880154758715882</v>
      </c>
      <c r="N38" s="24">
        <v>35</v>
      </c>
      <c r="O38" s="24">
        <v>9.7861671779719543</v>
      </c>
      <c r="P38" s="24">
        <v>31.622837893541178</v>
      </c>
      <c r="Q38" s="24">
        <v>36</v>
      </c>
      <c r="R38" s="24">
        <v>13.84177511580274</v>
      </c>
      <c r="S38" s="24">
        <v>35.367001074408059</v>
      </c>
      <c r="T38" s="24">
        <v>36</v>
      </c>
      <c r="U38" s="24">
        <v>1.7898009623721993</v>
      </c>
      <c r="V38" s="25">
        <v>38.043602971968603</v>
      </c>
      <c r="W38" s="24">
        <v>32</v>
      </c>
      <c r="X38" s="24">
        <v>-15.885990021559387</v>
      </c>
      <c r="Y38" s="24">
        <v>44.009220327267258</v>
      </c>
      <c r="Z38" s="24">
        <v>37</v>
      </c>
      <c r="AA38" s="24">
        <v>-15.926708710457389</v>
      </c>
      <c r="AB38" s="24">
        <v>48.975205688123957</v>
      </c>
      <c r="AC38" s="24">
        <v>43</v>
      </c>
      <c r="AD38" s="24">
        <v>-12.200470838600051</v>
      </c>
      <c r="AE38" s="24">
        <v>49.97039553360348</v>
      </c>
      <c r="AF38" s="24">
        <v>55</v>
      </c>
      <c r="AG38" s="24">
        <v>10.065168411593367</v>
      </c>
      <c r="AH38" s="24">
        <v>48.392570262577507</v>
      </c>
      <c r="AI38" s="24">
        <v>58</v>
      </c>
      <c r="AJ38" s="24">
        <v>19.853109031598638</v>
      </c>
      <c r="AK38" s="24">
        <v>51.176974005914509</v>
      </c>
      <c r="AL38" s="24">
        <v>57</v>
      </c>
      <c r="AM38" s="24">
        <v>11.378214728781199</v>
      </c>
      <c r="AN38" s="24">
        <v>50.40088307130182</v>
      </c>
      <c r="AO38" s="24">
        <v>55</v>
      </c>
      <c r="AP38" s="24">
        <v>9.1250721186607731</v>
      </c>
      <c r="AQ38" s="24">
        <v>47.97396435310651</v>
      </c>
      <c r="AR38" s="24">
        <v>54</v>
      </c>
      <c r="AS38" s="24">
        <v>12.561054163753468</v>
      </c>
      <c r="AT38" s="24">
        <v>50.770730839969183</v>
      </c>
      <c r="AU38" s="24">
        <v>53</v>
      </c>
      <c r="AV38" s="24">
        <v>4.3908549732276629</v>
      </c>
      <c r="AW38" s="24">
        <v>44.638276602794932</v>
      </c>
      <c r="AX38" s="24">
        <v>54</v>
      </c>
      <c r="AY38" s="24">
        <v>20.972412265169986</v>
      </c>
      <c r="AZ38" s="24">
        <v>44.827724979118258</v>
      </c>
      <c r="BA38" s="24">
        <v>56</v>
      </c>
      <c r="BB38" s="24">
        <v>24.922690201401103</v>
      </c>
      <c r="BC38" s="24">
        <v>38.262855502753013</v>
      </c>
      <c r="BD38" s="24">
        <v>57</v>
      </c>
      <c r="BE38" s="24">
        <v>48.969540435629142</v>
      </c>
      <c r="BF38" s="24">
        <v>40.349807292263421</v>
      </c>
      <c r="BG38" s="24">
        <v>53</v>
      </c>
      <c r="BH38" s="24">
        <v>31.351308857829657</v>
      </c>
      <c r="BI38" s="24">
        <v>40.39359859642029</v>
      </c>
      <c r="BJ38" s="24">
        <v>51</v>
      </c>
      <c r="BK38" s="24">
        <v>26.257629357438972</v>
      </c>
      <c r="BL38" s="24">
        <v>41.57561735512548</v>
      </c>
      <c r="BM38" s="24">
        <v>49</v>
      </c>
      <c r="BN38" s="24">
        <v>17.857540349810908</v>
      </c>
      <c r="BO38" s="24">
        <v>47.112986001257823</v>
      </c>
      <c r="BP38" s="24">
        <v>48</v>
      </c>
      <c r="BQ38" s="24">
        <v>1.8827378054927255</v>
      </c>
      <c r="BR38" s="24">
        <v>39.071192786549581</v>
      </c>
      <c r="BS38" s="24">
        <v>44</v>
      </c>
      <c r="BT38" s="24">
        <v>12.614939196704485</v>
      </c>
      <c r="BU38" s="24">
        <v>38.095904941394053</v>
      </c>
      <c r="BV38" s="24">
        <v>42</v>
      </c>
      <c r="BW38" s="24">
        <v>10.248070139328428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52.103518659767602</v>
      </c>
      <c r="E39" s="24">
        <v>39</v>
      </c>
      <c r="F39" s="24">
        <v>-25.149009120348815</v>
      </c>
      <c r="G39" s="24">
        <v>55.990626149017061</v>
      </c>
      <c r="H39" s="24">
        <v>60.2</v>
      </c>
      <c r="I39" s="24">
        <v>7.5179974586814646</v>
      </c>
      <c r="J39" s="24">
        <v>56.338934077124094</v>
      </c>
      <c r="K39" s="24">
        <v>60</v>
      </c>
      <c r="L39" s="24">
        <v>6.498287521492971</v>
      </c>
      <c r="M39" s="24">
        <v>57.262926668113778</v>
      </c>
      <c r="N39" s="24">
        <v>60</v>
      </c>
      <c r="O39" s="24">
        <v>4.7798348620038853</v>
      </c>
      <c r="P39" s="24">
        <v>69.733721687695805</v>
      </c>
      <c r="Q39" s="24">
        <v>67</v>
      </c>
      <c r="R39" s="24">
        <v>-3.9202291538932128</v>
      </c>
      <c r="S39" s="24">
        <v>75.490158665468343</v>
      </c>
      <c r="T39" s="24">
        <v>74.3</v>
      </c>
      <c r="U39" s="24">
        <v>-1.576574597945259</v>
      </c>
      <c r="V39" s="25">
        <v>73.2860502456587</v>
      </c>
      <c r="W39" s="24">
        <v>80.2</v>
      </c>
      <c r="X39" s="24">
        <v>9.4341961821729772</v>
      </c>
      <c r="Y39" s="24">
        <v>66.823816141095989</v>
      </c>
      <c r="Z39" s="24">
        <v>45.160000000000004</v>
      </c>
      <c r="AA39" s="24">
        <v>-32.419304062721658</v>
      </c>
      <c r="AB39" s="24">
        <v>68.325178807873002</v>
      </c>
      <c r="AC39" s="24">
        <v>48.500000000000007</v>
      </c>
      <c r="AD39" s="24">
        <v>-29.015919392791361</v>
      </c>
      <c r="AE39" s="24">
        <v>99.278931523715514</v>
      </c>
      <c r="AF39" s="24">
        <v>48</v>
      </c>
      <c r="AG39" s="24">
        <v>-51.651373294107351</v>
      </c>
      <c r="AH39" s="24">
        <v>113.63882069601297</v>
      </c>
      <c r="AI39" s="24">
        <v>92.300000000000011</v>
      </c>
      <c r="AJ39" s="24">
        <v>-18.777756197501294</v>
      </c>
      <c r="AK39" s="24">
        <v>127.42624075247878</v>
      </c>
      <c r="AL39" s="24">
        <v>111.7</v>
      </c>
      <c r="AM39" s="24">
        <v>-12.341446047228585</v>
      </c>
      <c r="AN39" s="24">
        <v>133.12886315626662</v>
      </c>
      <c r="AO39" s="24">
        <v>110.6</v>
      </c>
      <c r="AP39" s="24">
        <v>-16.922598617718421</v>
      </c>
      <c r="AQ39" s="24">
        <v>115.2084119317213</v>
      </c>
      <c r="AR39" s="24">
        <v>98.7</v>
      </c>
      <c r="AS39" s="24">
        <v>-14.329172371115636</v>
      </c>
      <c r="AT39" s="24">
        <v>118.64899054992799</v>
      </c>
      <c r="AU39" s="24">
        <v>124.7</v>
      </c>
      <c r="AV39" s="24">
        <v>5.0999249315363757</v>
      </c>
      <c r="AW39" s="24">
        <v>107.09916181256658</v>
      </c>
      <c r="AX39" s="24">
        <v>120.30000000000001</v>
      </c>
      <c r="AY39" s="24">
        <v>12.325809057718041</v>
      </c>
      <c r="AZ39" s="24">
        <v>99.727423583871285</v>
      </c>
      <c r="BA39" s="24">
        <v>124.10000000000001</v>
      </c>
      <c r="BB39" s="24">
        <v>24.439191889511974</v>
      </c>
      <c r="BC39" s="24">
        <v>61.961749348998552</v>
      </c>
      <c r="BD39" s="24">
        <v>99.2</v>
      </c>
      <c r="BE39" s="24">
        <v>60.098772294593559</v>
      </c>
      <c r="BF39" s="24">
        <v>46.060193905053701</v>
      </c>
      <c r="BG39" s="24">
        <v>40.15</v>
      </c>
      <c r="BH39" s="24">
        <v>-12.831456848046919</v>
      </c>
      <c r="BI39" s="24">
        <v>50.051168173536226</v>
      </c>
      <c r="BJ39" s="24">
        <v>31</v>
      </c>
      <c r="BK39" s="24">
        <v>-38.063383670651731</v>
      </c>
      <c r="BL39" s="24">
        <v>49.855754331882594</v>
      </c>
      <c r="BM39" s="24">
        <v>29</v>
      </c>
      <c r="BN39" s="24">
        <v>-41.832190910298607</v>
      </c>
      <c r="BO39" s="24">
        <v>55.899660458676728</v>
      </c>
      <c r="BP39" s="24">
        <v>29.2</v>
      </c>
      <c r="BQ39" s="24">
        <v>-47.763546754303079</v>
      </c>
      <c r="BR39" s="24">
        <v>49.273290822164384</v>
      </c>
      <c r="BS39" s="24">
        <v>44.2</v>
      </c>
      <c r="BT39" s="24">
        <v>-10.296228925473526</v>
      </c>
      <c r="BU39" s="24">
        <v>49.080613728176388</v>
      </c>
      <c r="BV39" s="24">
        <v>37.299999999999997</v>
      </c>
      <c r="BW39" s="24">
        <v>-24.002580312913508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28.579168817111331</v>
      </c>
      <c r="E40" s="24">
        <v>27</v>
      </c>
      <c r="F40" s="24">
        <v>-5.5255939289802862</v>
      </c>
      <c r="G40" s="24">
        <v>27.99531307450853</v>
      </c>
      <c r="H40" s="24">
        <v>32</v>
      </c>
      <c r="I40" s="24">
        <v>14.304847796604875</v>
      </c>
      <c r="J40" s="24">
        <v>29.090037856815705</v>
      </c>
      <c r="K40" s="24">
        <v>30</v>
      </c>
      <c r="L40" s="24">
        <v>3.1280885492938384</v>
      </c>
      <c r="M40" s="24">
        <v>28.821075674017532</v>
      </c>
      <c r="N40" s="24">
        <v>27</v>
      </c>
      <c r="O40" s="24">
        <v>-6.318555541142584</v>
      </c>
      <c r="P40" s="24">
        <v>28.736423772402119</v>
      </c>
      <c r="Q40" s="24">
        <v>36</v>
      </c>
      <c r="R40" s="24">
        <v>25.276548971878931</v>
      </c>
      <c r="S40" s="24">
        <v>30.279019684501037</v>
      </c>
      <c r="T40" s="24">
        <v>34</v>
      </c>
      <c r="U40" s="24">
        <v>12.288972213336306</v>
      </c>
      <c r="V40" s="25">
        <v>31.757288439785434</v>
      </c>
      <c r="W40" s="24">
        <v>32</v>
      </c>
      <c r="X40" s="24">
        <v>0.76427041519860328</v>
      </c>
      <c r="Y40" s="24">
        <v>27.843256725456662</v>
      </c>
      <c r="Z40" s="24">
        <v>12</v>
      </c>
      <c r="AA40" s="24">
        <v>-56.901593379237916</v>
      </c>
      <c r="AB40" s="24">
        <v>41.048072539613628</v>
      </c>
      <c r="AC40" s="24">
        <v>32</v>
      </c>
      <c r="AD40" s="24">
        <v>-22.042624610161035</v>
      </c>
      <c r="AE40" s="24">
        <v>43.321715573984953</v>
      </c>
      <c r="AF40" s="24">
        <v>39</v>
      </c>
      <c r="AG40" s="24">
        <v>-9.9758643366842534</v>
      </c>
      <c r="AH40" s="24">
        <v>44.261497191381864</v>
      </c>
      <c r="AI40" s="24">
        <v>41</v>
      </c>
      <c r="AJ40" s="24">
        <v>-7.3687005599460562</v>
      </c>
      <c r="AK40" s="24">
        <v>49.554649181519522</v>
      </c>
      <c r="AL40" s="24">
        <v>37</v>
      </c>
      <c r="AM40" s="24">
        <v>-25.33495724191615</v>
      </c>
      <c r="AN40" s="24">
        <v>49.592705645960251</v>
      </c>
      <c r="AO40" s="24">
        <v>43</v>
      </c>
      <c r="AP40" s="24">
        <v>-13.293700273232185</v>
      </c>
      <c r="AQ40" s="24">
        <v>47.634247241000153</v>
      </c>
      <c r="AR40" s="24">
        <v>42</v>
      </c>
      <c r="AS40" s="24">
        <v>-11.828143756516837</v>
      </c>
      <c r="AT40" s="24">
        <v>42.998762079140569</v>
      </c>
      <c r="AU40" s="24">
        <v>39</v>
      </c>
      <c r="AV40" s="24">
        <v>-9.2997144238262539</v>
      </c>
      <c r="AW40" s="24">
        <v>41.69509353008317</v>
      </c>
      <c r="AX40" s="24">
        <v>40</v>
      </c>
      <c r="AY40" s="24">
        <v>-4.0654508398216054</v>
      </c>
      <c r="AZ40" s="24">
        <v>28.466969791664752</v>
      </c>
      <c r="BA40" s="24">
        <v>41</v>
      </c>
      <c r="BB40" s="24">
        <v>44.026569389218842</v>
      </c>
      <c r="BC40" s="24">
        <v>21.421061917796642</v>
      </c>
      <c r="BD40" s="24">
        <v>17</v>
      </c>
      <c r="BE40" s="24">
        <v>-20.638855042586002</v>
      </c>
      <c r="BF40" s="24">
        <v>16.36348993995329</v>
      </c>
      <c r="BG40" s="24">
        <v>7</v>
      </c>
      <c r="BH40" s="24">
        <v>-57.221839438366274</v>
      </c>
      <c r="BI40" s="24">
        <v>17.904482923866617</v>
      </c>
      <c r="BJ40" s="24">
        <v>10</v>
      </c>
      <c r="BK40" s="24">
        <v>-44.14806592001586</v>
      </c>
      <c r="BL40" s="24">
        <v>17.711912723168815</v>
      </c>
      <c r="BM40" s="24">
        <v>11</v>
      </c>
      <c r="BN40" s="24">
        <v>-37.894906259271558</v>
      </c>
      <c r="BO40" s="24">
        <v>21.282898248028296</v>
      </c>
      <c r="BP40" s="24">
        <v>11</v>
      </c>
      <c r="BQ40" s="24">
        <v>-48.315309917815966</v>
      </c>
      <c r="BR40" s="24">
        <v>13.265885990582719</v>
      </c>
      <c r="BS40" s="24">
        <v>10</v>
      </c>
      <c r="BT40" s="24">
        <v>-24.618679769305491</v>
      </c>
      <c r="BU40" s="24">
        <v>16.026322850016783</v>
      </c>
      <c r="BV40" s="24">
        <v>9</v>
      </c>
      <c r="BW40" s="24">
        <v>-43.842389272779592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97.985721658667416</v>
      </c>
      <c r="E41" s="24">
        <v>122</v>
      </c>
      <c r="F41" s="24">
        <v>24.507936396066111</v>
      </c>
      <c r="G41" s="24">
        <v>96.711081530120367</v>
      </c>
      <c r="H41" s="24">
        <v>117</v>
      </c>
      <c r="I41" s="24">
        <v>20.978897297886913</v>
      </c>
      <c r="J41" s="24">
        <v>85.428971933939806</v>
      </c>
      <c r="K41" s="24">
        <v>100</v>
      </c>
      <c r="L41" s="24">
        <v>17.056307405089253</v>
      </c>
      <c r="M41" s="24">
        <v>93.66849594055698</v>
      </c>
      <c r="N41" s="24">
        <v>138</v>
      </c>
      <c r="O41" s="24">
        <v>47.328083593416792</v>
      </c>
      <c r="P41" s="24">
        <v>93.489165339548236</v>
      </c>
      <c r="Q41" s="24">
        <v>137</v>
      </c>
      <c r="R41" s="24">
        <v>46.541045160070112</v>
      </c>
      <c r="S41" s="24">
        <v>97.473556518599224</v>
      </c>
      <c r="T41" s="24">
        <v>119</v>
      </c>
      <c r="U41" s="24">
        <v>22.084393193648626</v>
      </c>
      <c r="V41" s="25">
        <v>116.76910672474952</v>
      </c>
      <c r="W41" s="24">
        <v>142</v>
      </c>
      <c r="X41" s="24">
        <v>21.607507313321534</v>
      </c>
      <c r="Y41" s="24">
        <v>133.64763228219198</v>
      </c>
      <c r="Z41" s="24">
        <v>129</v>
      </c>
      <c r="AA41" s="24">
        <v>-3.4775268389182359</v>
      </c>
      <c r="AB41" s="24">
        <v>137.18001016464424</v>
      </c>
      <c r="AC41" s="24">
        <v>144</v>
      </c>
      <c r="AD41" s="24">
        <v>4.9715624216461016</v>
      </c>
      <c r="AE41" s="24">
        <v>144.40571857994985</v>
      </c>
      <c r="AF41" s="24">
        <v>168</v>
      </c>
      <c r="AG41" s="24">
        <v>16.338883011054193</v>
      </c>
      <c r="AH41" s="24">
        <v>147.8128138763357</v>
      </c>
      <c r="AI41" s="24">
        <v>175</v>
      </c>
      <c r="AJ41" s="24">
        <v>18.392983267614309</v>
      </c>
      <c r="AK41" s="24">
        <v>142.46961639686862</v>
      </c>
      <c r="AL41" s="24">
        <v>166</v>
      </c>
      <c r="AM41" s="24">
        <v>16.516071425070926</v>
      </c>
      <c r="AN41" s="24">
        <v>163.98654666930855</v>
      </c>
      <c r="AO41" s="24">
        <v>183</v>
      </c>
      <c r="AP41" s="24">
        <v>11.594520231609936</v>
      </c>
      <c r="AQ41" s="24">
        <v>158.19001176778656</v>
      </c>
      <c r="AR41" s="24">
        <v>169</v>
      </c>
      <c r="AS41" s="24">
        <v>6.8335466388875776</v>
      </c>
      <c r="AT41" s="24">
        <v>163.25733195823426</v>
      </c>
      <c r="AU41" s="24">
        <v>190</v>
      </c>
      <c r="AV41" s="24">
        <v>16.380684236961102</v>
      </c>
      <c r="AW41" s="24">
        <v>146.34160278205661</v>
      </c>
      <c r="AX41" s="24">
        <v>192</v>
      </c>
      <c r="AY41" s="24">
        <v>31.199875052579173</v>
      </c>
      <c r="AZ41" s="24">
        <v>158.21797627994749</v>
      </c>
      <c r="BA41" s="24">
        <v>193</v>
      </c>
      <c r="BB41" s="24">
        <v>21.983610546572748</v>
      </c>
      <c r="BC41" s="24">
        <v>142.46417008936845</v>
      </c>
      <c r="BD41" s="24">
        <v>159</v>
      </c>
      <c r="BE41" s="24">
        <v>11.607009608281537</v>
      </c>
      <c r="BF41" s="24">
        <v>132.17066870583835</v>
      </c>
      <c r="BG41" s="24">
        <v>151</v>
      </c>
      <c r="BH41" s="24">
        <v>14.246225337687122</v>
      </c>
      <c r="BI41" s="24">
        <v>126.49609820771485</v>
      </c>
      <c r="BJ41" s="24">
        <v>153</v>
      </c>
      <c r="BK41" s="24">
        <v>20.952347280122435</v>
      </c>
      <c r="BL41" s="24">
        <v>126.9567816575609</v>
      </c>
      <c r="BM41" s="24">
        <v>142</v>
      </c>
      <c r="BN41" s="24">
        <v>11.84908607955659</v>
      </c>
      <c r="BO41" s="24">
        <v>140.13318487997361</v>
      </c>
      <c r="BP41" s="24">
        <v>138</v>
      </c>
      <c r="BQ41" s="24">
        <v>-1.5222553328825863</v>
      </c>
      <c r="BR41" s="24">
        <v>131.55028406011962</v>
      </c>
      <c r="BS41" s="24">
        <v>147</v>
      </c>
      <c r="BT41" s="24">
        <v>11.744342515307473</v>
      </c>
      <c r="BU41" s="24">
        <v>126.20729244388215</v>
      </c>
      <c r="BV41" s="24">
        <v>145</v>
      </c>
      <c r="BW41" s="24">
        <v>14.890349988669623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35.111550261022494</v>
      </c>
      <c r="E42" s="24">
        <v>40.200000000000003</v>
      </c>
      <c r="F42" s="24">
        <v>14.492238881933456</v>
      </c>
      <c r="G42" s="24">
        <v>32.612721854330061</v>
      </c>
      <c r="H42" s="24">
        <v>45.2</v>
      </c>
      <c r="I42" s="24">
        <v>38.596220830303686</v>
      </c>
      <c r="J42" s="24">
        <v>31.557167649735522</v>
      </c>
      <c r="K42" s="24">
        <v>44.1</v>
      </c>
      <c r="L42" s="24">
        <v>39.746381834649853</v>
      </c>
      <c r="M42" s="24">
        <v>30.641354137639691</v>
      </c>
      <c r="N42" s="24">
        <v>42.4</v>
      </c>
      <c r="O42" s="24">
        <v>38.37508554465628</v>
      </c>
      <c r="P42" s="24">
        <v>32.453001246966124</v>
      </c>
      <c r="Q42" s="24">
        <v>43.9</v>
      </c>
      <c r="R42" s="24">
        <v>35.272542794802376</v>
      </c>
      <c r="S42" s="24">
        <v>38.284294751773231</v>
      </c>
      <c r="T42" s="24">
        <v>47.7</v>
      </c>
      <c r="U42" s="24">
        <v>24.594171864144528</v>
      </c>
      <c r="V42" s="25">
        <v>55.306539252057092</v>
      </c>
      <c r="W42" s="24">
        <v>51.3</v>
      </c>
      <c r="X42" s="24">
        <v>-7.2442414698874416</v>
      </c>
      <c r="Y42" s="24">
        <v>64.343235087373486</v>
      </c>
      <c r="Z42" s="24">
        <v>60.1</v>
      </c>
      <c r="AA42" s="24">
        <v>-6.5946871984466995</v>
      </c>
      <c r="AB42" s="24">
        <v>70.867511042584567</v>
      </c>
      <c r="AC42" s="24">
        <v>65.2</v>
      </c>
      <c r="AD42" s="24">
        <v>-7.997333276145306</v>
      </c>
      <c r="AE42" s="24">
        <v>62.455473285828297</v>
      </c>
      <c r="AF42" s="24">
        <v>60.7</v>
      </c>
      <c r="AG42" s="24">
        <v>-2.8107597196395391</v>
      </c>
      <c r="AH42" s="24">
        <v>57.972267949270389</v>
      </c>
      <c r="AI42" s="24">
        <v>69.3</v>
      </c>
      <c r="AJ42" s="24">
        <v>19.539915293019295</v>
      </c>
      <c r="AK42" s="24">
        <v>62.606989814151902</v>
      </c>
      <c r="AL42" s="24">
        <v>75.5</v>
      </c>
      <c r="AM42" s="24">
        <v>20.593563472897905</v>
      </c>
      <c r="AN42" s="24">
        <v>59.026340319947352</v>
      </c>
      <c r="AO42" s="24">
        <v>69.400000000000006</v>
      </c>
      <c r="AP42" s="24">
        <v>17.574627909884125</v>
      </c>
      <c r="AQ42" s="24">
        <v>58.180248025519262</v>
      </c>
      <c r="AR42" s="24">
        <v>70.900000000000006</v>
      </c>
      <c r="AS42" s="24">
        <v>21.86266371518656</v>
      </c>
      <c r="AT42" s="24">
        <v>59.324495274963994</v>
      </c>
      <c r="AU42" s="24">
        <v>67</v>
      </c>
      <c r="AV42" s="24">
        <v>12.9381711373366</v>
      </c>
      <c r="AW42" s="24">
        <v>43.943358377293542</v>
      </c>
      <c r="AX42" s="24">
        <v>72.5</v>
      </c>
      <c r="AY42" s="24">
        <v>64.985114195237017</v>
      </c>
      <c r="AZ42" s="24">
        <v>43.202812977938272</v>
      </c>
      <c r="BA42" s="24">
        <v>69.400000000000006</v>
      </c>
      <c r="BB42" s="24">
        <v>60.637688188126674</v>
      </c>
      <c r="BC42" s="24">
        <v>43.656478255608697</v>
      </c>
      <c r="BD42" s="24">
        <v>65.599999999999994</v>
      </c>
      <c r="BE42" s="24">
        <v>50.26406760506876</v>
      </c>
      <c r="BF42" s="24">
        <v>52.161149413530126</v>
      </c>
      <c r="BG42" s="24">
        <v>68.3</v>
      </c>
      <c r="BH42" s="24">
        <v>30.940366092246428</v>
      </c>
      <c r="BI42" s="24">
        <v>54.201752851341666</v>
      </c>
      <c r="BJ42" s="24">
        <v>69.2</v>
      </c>
      <c r="BK42" s="24">
        <v>27.671147812864653</v>
      </c>
      <c r="BL42" s="24">
        <v>52.960805698166503</v>
      </c>
      <c r="BM42" s="24">
        <v>65.599999999999994</v>
      </c>
      <c r="BN42" s="24">
        <v>23.865185083978165</v>
      </c>
      <c r="BO42" s="24">
        <v>59.848535555298845</v>
      </c>
      <c r="BP42" s="24">
        <v>61.5</v>
      </c>
      <c r="BQ42" s="24">
        <v>2.7594066076608255</v>
      </c>
      <c r="BR42" s="24">
        <v>48.657374686887323</v>
      </c>
      <c r="BS42" s="24">
        <v>58.7</v>
      </c>
      <c r="BT42" s="24">
        <v>20.639472182248802</v>
      </c>
      <c r="BU42" s="24">
        <v>48.02888629114404</v>
      </c>
      <c r="BV42" s="24">
        <v>55.6</v>
      </c>
      <c r="BW42" s="24">
        <v>15.763667021052671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26.440591558688034</v>
      </c>
      <c r="E43" s="36">
        <v>35</v>
      </c>
      <c r="F43" s="24">
        <v>32.372227460619939</v>
      </c>
      <c r="G43" s="36">
        <v>31.631068019249899</v>
      </c>
      <c r="H43" s="36">
        <v>30</v>
      </c>
      <c r="I43" s="24">
        <v>-5.1565379273860446</v>
      </c>
      <c r="J43" s="36">
        <v>29.826494511418638</v>
      </c>
      <c r="K43" s="36">
        <v>27.3</v>
      </c>
      <c r="L43" s="24">
        <v>-8.4706384468057596</v>
      </c>
      <c r="M43" s="36">
        <v>25.028828874804699</v>
      </c>
      <c r="N43" s="24">
        <v>28.6</v>
      </c>
      <c r="O43" s="24">
        <v>14.268231018952015</v>
      </c>
      <c r="P43" s="36">
        <v>24.904900602748505</v>
      </c>
      <c r="Q43" s="36">
        <v>27.6</v>
      </c>
      <c r="R43" s="24">
        <v>10.821562552046746</v>
      </c>
      <c r="S43" s="36">
        <v>29.034676409795516</v>
      </c>
      <c r="T43" s="36">
        <v>29.2</v>
      </c>
      <c r="U43" s="24">
        <v>0.5694004915746459</v>
      </c>
      <c r="V43" s="37">
        <v>30.780141103176653</v>
      </c>
      <c r="W43" s="36">
        <v>30.7</v>
      </c>
      <c r="X43" s="24">
        <v>-0.2603662631305585</v>
      </c>
      <c r="Y43" s="36">
        <v>36.955595290151571</v>
      </c>
      <c r="Z43" s="36">
        <v>34.200000000000003</v>
      </c>
      <c r="AA43" s="24">
        <v>-7.4565035917197537</v>
      </c>
      <c r="AB43" s="36">
        <v>46.609424303045152</v>
      </c>
      <c r="AC43" s="36">
        <v>43.8</v>
      </c>
      <c r="AD43" s="24">
        <v>-6.0275885082356737</v>
      </c>
      <c r="AE43" s="36">
        <v>59.11609104366697</v>
      </c>
      <c r="AF43" s="36">
        <v>50.7</v>
      </c>
      <c r="AG43" s="24">
        <v>-14.23654861998622</v>
      </c>
      <c r="AH43" s="36">
        <v>56.407675490412231</v>
      </c>
      <c r="AI43" s="36">
        <v>75</v>
      </c>
      <c r="AJ43" s="24">
        <v>32.960628758311373</v>
      </c>
      <c r="AK43" s="36">
        <v>57.07633700371445</v>
      </c>
      <c r="AL43" s="36">
        <v>78.7</v>
      </c>
      <c r="AM43" s="24">
        <v>37.885512861272645</v>
      </c>
      <c r="AN43" s="36">
        <v>55.98465437366179</v>
      </c>
      <c r="AO43" s="36">
        <v>67</v>
      </c>
      <c r="AP43" s="24">
        <v>19.675651747026635</v>
      </c>
      <c r="AQ43" s="36">
        <v>53.616222475916452</v>
      </c>
      <c r="AR43" s="36">
        <v>49.7</v>
      </c>
      <c r="AS43" s="24">
        <v>-7.3041745484317797</v>
      </c>
      <c r="AT43" s="36">
        <v>51.046658724969021</v>
      </c>
      <c r="AU43" s="36">
        <v>47.3</v>
      </c>
      <c r="AV43" s="24">
        <v>-7.3396747574712045</v>
      </c>
      <c r="AW43" s="36">
        <v>44.1477460906763</v>
      </c>
      <c r="AX43" s="36">
        <v>48.2</v>
      </c>
      <c r="AY43" s="24">
        <v>9.1788466414585788</v>
      </c>
      <c r="AZ43" s="36">
        <v>43.165601252720407</v>
      </c>
      <c r="BA43" s="36">
        <v>41</v>
      </c>
      <c r="BB43" s="24">
        <v>-5.016960704523779</v>
      </c>
      <c r="BC43" s="36">
        <v>32.220109661479249</v>
      </c>
      <c r="BD43" s="36">
        <v>37</v>
      </c>
      <c r="BE43" s="24">
        <v>14.835115053116496</v>
      </c>
      <c r="BF43" s="36">
        <v>32.72697987990658</v>
      </c>
      <c r="BG43" s="36">
        <v>41.5</v>
      </c>
      <c r="BH43" s="24">
        <v>26.80669023627139</v>
      </c>
      <c r="BI43" s="36">
        <v>30.519004983863553</v>
      </c>
      <c r="BJ43" s="36">
        <v>36.5</v>
      </c>
      <c r="BK43" s="24">
        <v>19.597608176606034</v>
      </c>
      <c r="BL43" s="36">
        <v>30.613182484489307</v>
      </c>
      <c r="BM43" s="36">
        <v>34</v>
      </c>
      <c r="BN43" s="24">
        <v>11.063265040237752</v>
      </c>
      <c r="BO43" s="36">
        <v>33.847500828189581</v>
      </c>
      <c r="BP43" s="36">
        <v>33.5</v>
      </c>
      <c r="BQ43" s="24">
        <v>-1.0266661339444245</v>
      </c>
      <c r="BR43" s="36">
        <v>32.217151691415175</v>
      </c>
      <c r="BS43" s="36">
        <v>29</v>
      </c>
      <c r="BT43" s="24">
        <v>-9.985835253935381</v>
      </c>
      <c r="BU43" s="36">
        <v>33.054290878159613</v>
      </c>
      <c r="BV43" s="36">
        <v>26</v>
      </c>
      <c r="BW43" s="24">
        <v>-21.341528409011143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50.684281024632135</v>
      </c>
      <c r="E44" s="36">
        <v>76</v>
      </c>
      <c r="F44" s="24">
        <v>49.947870352673327</v>
      </c>
      <c r="G44" s="36">
        <v>47.3193506058089</v>
      </c>
      <c r="H44" s="36">
        <v>90</v>
      </c>
      <c r="I44" s="24">
        <v>90.19703112525734</v>
      </c>
      <c r="J44" s="36">
        <v>44.592450436207365</v>
      </c>
      <c r="K44" s="36">
        <v>90</v>
      </c>
      <c r="L44" s="24">
        <v>101.82788593049249</v>
      </c>
      <c r="M44" s="36">
        <v>49.185440985790443</v>
      </c>
      <c r="N44" s="24">
        <v>89</v>
      </c>
      <c r="O44" s="24">
        <v>80.947854113398904</v>
      </c>
      <c r="P44" s="36">
        <v>49.579909815317791</v>
      </c>
      <c r="Q44" s="36">
        <v>88</v>
      </c>
      <c r="R44" s="24">
        <v>77.491246611368908</v>
      </c>
      <c r="S44" s="36">
        <v>50.043338697740417</v>
      </c>
      <c r="T44" s="36">
        <v>86</v>
      </c>
      <c r="U44" s="24">
        <v>71.851043990962012</v>
      </c>
      <c r="V44" s="37">
        <v>50.811661503656694</v>
      </c>
      <c r="W44" s="36">
        <v>34</v>
      </c>
      <c r="X44" s="24">
        <v>-33.086226677407176</v>
      </c>
      <c r="Y44" s="36">
        <v>53.661549325425568</v>
      </c>
      <c r="Z44" s="36">
        <v>30</v>
      </c>
      <c r="AA44" s="24">
        <v>-44.094048015520876</v>
      </c>
      <c r="AB44" s="36">
        <v>59.321085476602924</v>
      </c>
      <c r="AC44" s="36">
        <v>27</v>
      </c>
      <c r="AD44" s="24">
        <v>-54.484986606239396</v>
      </c>
      <c r="AE44" s="36">
        <v>52.617833707569226</v>
      </c>
      <c r="AF44" s="36">
        <v>55</v>
      </c>
      <c r="AG44" s="24">
        <v>4.5272983028339553</v>
      </c>
      <c r="AH44" s="36">
        <v>74.050514138325852</v>
      </c>
      <c r="AI44" s="36">
        <v>68</v>
      </c>
      <c r="AJ44" s="24">
        <v>-8.1707928820366238</v>
      </c>
      <c r="AK44" s="36">
        <v>98.35712958081956</v>
      </c>
      <c r="AL44" s="36">
        <v>107</v>
      </c>
      <c r="AM44" s="24">
        <v>8.7872332753251374</v>
      </c>
      <c r="AN44" s="36">
        <v>105.26878318449162</v>
      </c>
      <c r="AO44" s="36">
        <v>115</v>
      </c>
      <c r="AP44" s="24">
        <v>9.2441619643818544</v>
      </c>
      <c r="AQ44" s="36">
        <v>102.91212950439333</v>
      </c>
      <c r="AR44" s="36">
        <v>117</v>
      </c>
      <c r="AS44" s="24">
        <v>13.689222605198594</v>
      </c>
      <c r="AT44" s="36">
        <v>89.055724883695945</v>
      </c>
      <c r="AU44" s="36">
        <v>124</v>
      </c>
      <c r="AV44" s="24">
        <v>39.238662266732668</v>
      </c>
      <c r="AW44" s="36">
        <v>60.580518246650257</v>
      </c>
      <c r="AX44" s="36">
        <v>91</v>
      </c>
      <c r="AY44" s="24">
        <v>50.21330723764774</v>
      </c>
      <c r="AZ44" s="36">
        <v>17.861628104573963</v>
      </c>
      <c r="BA44" s="36">
        <v>83</v>
      </c>
      <c r="BB44" s="24">
        <v>364.6832837077464</v>
      </c>
      <c r="BC44" s="36">
        <v>19.827759791679537</v>
      </c>
      <c r="BD44" s="36">
        <v>55</v>
      </c>
      <c r="BE44" s="24">
        <v>177.3888758884402</v>
      </c>
      <c r="BF44" s="36">
        <v>21.009913009322741</v>
      </c>
      <c r="BG44" s="36">
        <v>23</v>
      </c>
      <c r="BH44" s="24">
        <v>9.4721334152797141</v>
      </c>
      <c r="BI44" s="36">
        <v>21.159843455478729</v>
      </c>
      <c r="BJ44" s="36">
        <v>35</v>
      </c>
      <c r="BK44" s="24">
        <v>65.407650929183802</v>
      </c>
      <c r="BL44" s="36">
        <v>20.991896560792668</v>
      </c>
      <c r="BM44" s="36">
        <v>30</v>
      </c>
      <c r="BN44" s="24">
        <v>42.912289573835345</v>
      </c>
      <c r="BO44" s="36">
        <v>22.565000552126385</v>
      </c>
      <c r="BP44" s="36">
        <v>29</v>
      </c>
      <c r="BQ44" s="24">
        <v>28.517612632042326</v>
      </c>
      <c r="BR44" s="36">
        <v>19.898828985874079</v>
      </c>
      <c r="BS44" s="36">
        <v>37</v>
      </c>
      <c r="BT44" s="24">
        <v>85.940589902379784</v>
      </c>
      <c r="BU44" s="36">
        <v>20.032903562520975</v>
      </c>
      <c r="BV44" s="36">
        <v>41</v>
      </c>
      <c r="BW44" s="24">
        <v>104.66329242809218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73.618901986935313</v>
      </c>
      <c r="E45" s="36">
        <v>90</v>
      </c>
      <c r="F45" s="24">
        <v>22.251212081337123</v>
      </c>
      <c r="G45" s="36">
        <v>78.77469046939629</v>
      </c>
      <c r="H45" s="36">
        <v>124</v>
      </c>
      <c r="I45" s="24">
        <v>57.410964436824528</v>
      </c>
      <c r="J45" s="36">
        <v>72.663723254155698</v>
      </c>
      <c r="K45" s="36">
        <v>122</v>
      </c>
      <c r="L45" s="24">
        <v>67.896709026705039</v>
      </c>
      <c r="M45" s="36">
        <v>80.648448596592914</v>
      </c>
      <c r="N45" s="24">
        <v>124</v>
      </c>
      <c r="O45" s="24">
        <v>53.753732598445204</v>
      </c>
      <c r="P45" s="36">
        <v>69.989156565672715</v>
      </c>
      <c r="Q45" s="36">
        <v>122</v>
      </c>
      <c r="R45" s="24">
        <v>74.312716407039574</v>
      </c>
      <c r="S45" s="36">
        <v>67.471057561810525</v>
      </c>
      <c r="T45" s="36">
        <v>108</v>
      </c>
      <c r="U45" s="24">
        <v>60.068633726484478</v>
      </c>
      <c r="V45" s="37">
        <v>64.231151593083979</v>
      </c>
      <c r="W45" s="36">
        <v>82</v>
      </c>
      <c r="X45" s="24">
        <v>27.66391068228841</v>
      </c>
      <c r="Y45" s="36">
        <v>70.097508143967858</v>
      </c>
      <c r="Z45" s="36">
        <v>72</v>
      </c>
      <c r="AA45" s="24">
        <v>2.7140648881908347</v>
      </c>
      <c r="AB45" s="36">
        <v>96.432074069406312</v>
      </c>
      <c r="AC45" s="36">
        <v>80</v>
      </c>
      <c r="AD45" s="24">
        <v>-17.040050447924042</v>
      </c>
      <c r="AE45" s="36">
        <v>109.26699372549538</v>
      </c>
      <c r="AF45" s="36">
        <v>124</v>
      </c>
      <c r="AG45" s="24">
        <v>13.483491923935809</v>
      </c>
      <c r="AH45" s="36">
        <v>103.92187805678867</v>
      </c>
      <c r="AI45" s="36">
        <v>120</v>
      </c>
      <c r="AJ45" s="24">
        <v>15.471354294064385</v>
      </c>
      <c r="AK45" s="36">
        <v>124.8600178484358</v>
      </c>
      <c r="AL45" s="36">
        <v>148</v>
      </c>
      <c r="AM45" s="24">
        <v>18.532739743520775</v>
      </c>
      <c r="AN45" s="36">
        <v>106.0916547448394</v>
      </c>
      <c r="AO45" s="36">
        <v>116</v>
      </c>
      <c r="AP45" s="24">
        <v>9.3394200316614135</v>
      </c>
      <c r="AQ45" s="36">
        <v>109.9797224671278</v>
      </c>
      <c r="AR45" s="36">
        <v>114</v>
      </c>
      <c r="AS45" s="24">
        <v>3.6554716112089061</v>
      </c>
      <c r="AT45" s="36">
        <v>92.251889551610674</v>
      </c>
      <c r="AU45" s="36">
        <v>108</v>
      </c>
      <c r="AV45" s="24">
        <v>17.070772777590626</v>
      </c>
      <c r="AW45" s="36">
        <v>68.020231013782748</v>
      </c>
      <c r="AX45" s="36">
        <v>102</v>
      </c>
      <c r="AY45" s="24">
        <v>49.955386037033641</v>
      </c>
      <c r="AZ45" s="36">
        <v>53.113535794295643</v>
      </c>
      <c r="BA45" s="36">
        <v>84</v>
      </c>
      <c r="BB45" s="24">
        <v>58.151775708032496</v>
      </c>
      <c r="BC45" s="36">
        <v>44.895713242588663</v>
      </c>
      <c r="BD45" s="36">
        <v>72</v>
      </c>
      <c r="BE45" s="24">
        <v>60.371658672525228</v>
      </c>
      <c r="BF45" s="36">
        <v>43.447422671843057</v>
      </c>
      <c r="BG45" s="36">
        <v>62</v>
      </c>
      <c r="BH45" s="24">
        <v>42.701214910453821</v>
      </c>
      <c r="BI45" s="36">
        <v>45.086743362827754</v>
      </c>
      <c r="BJ45" s="36">
        <v>60</v>
      </c>
      <c r="BK45" s="24">
        <v>33.076810443283513</v>
      </c>
      <c r="BL45" s="36">
        <v>45.832307491063993</v>
      </c>
      <c r="BM45" s="36">
        <v>58</v>
      </c>
      <c r="BN45" s="24">
        <v>26.548286950877092</v>
      </c>
      <c r="BO45" s="36">
        <v>49.301107266918557</v>
      </c>
      <c r="BP45" s="36">
        <v>52</v>
      </c>
      <c r="BQ45" s="24">
        <v>5.4743044988209064</v>
      </c>
      <c r="BR45" s="36">
        <v>41.124246570806427</v>
      </c>
      <c r="BS45" s="36">
        <v>48</v>
      </c>
      <c r="BT45" s="24">
        <v>16.71946358301086</v>
      </c>
      <c r="BU45" s="36">
        <v>45.407914741714215</v>
      </c>
      <c r="BV45" s="36">
        <v>42</v>
      </c>
      <c r="BW45" s="24">
        <v>-7.5051117434016783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31.61206020178437</v>
      </c>
      <c r="E46" s="36">
        <v>29.2</v>
      </c>
      <c r="F46" s="24">
        <v>-7.6301898275146902</v>
      </c>
      <c r="G46" s="36">
        <v>29.122397107378358</v>
      </c>
      <c r="H46" s="36">
        <v>25.6</v>
      </c>
      <c r="I46" s="24">
        <v>-12.095148261287644</v>
      </c>
      <c r="J46" s="36">
        <v>23.161561787262126</v>
      </c>
      <c r="K46" s="36">
        <v>23.6</v>
      </c>
      <c r="L46" s="24">
        <v>1.8929561692122046</v>
      </c>
      <c r="M46" s="36">
        <v>25.726602285859862</v>
      </c>
      <c r="N46" s="24">
        <v>15.8</v>
      </c>
      <c r="O46" s="24">
        <v>-38.584971989541849</v>
      </c>
      <c r="P46" s="36">
        <v>27.778542979988714</v>
      </c>
      <c r="Q46" s="36">
        <v>17.8</v>
      </c>
      <c r="R46" s="24">
        <v>-35.921765181050425</v>
      </c>
      <c r="S46" s="36">
        <v>24.886865494110438</v>
      </c>
      <c r="T46" s="36">
        <v>18</v>
      </c>
      <c r="U46" s="24">
        <v>-27.672691427292197</v>
      </c>
      <c r="V46" s="37">
        <v>26.48069282209801</v>
      </c>
      <c r="W46" s="36">
        <v>19.8</v>
      </c>
      <c r="X46" s="24">
        <v>-25.228542421378808</v>
      </c>
      <c r="Y46" s="36">
        <v>33.386596018979397</v>
      </c>
      <c r="Z46" s="36">
        <v>18.8</v>
      </c>
      <c r="AA46" s="24">
        <v>-43.689976692105127</v>
      </c>
      <c r="AB46" s="36">
        <v>34.851137717504216</v>
      </c>
      <c r="AC46" s="36">
        <v>20.470000000000002</v>
      </c>
      <c r="AD46" s="24">
        <v>-41.264471289501664</v>
      </c>
      <c r="AE46" s="36">
        <v>46.615971029090062</v>
      </c>
      <c r="AF46" s="36">
        <v>25.679999999999996</v>
      </c>
      <c r="AG46" s="24">
        <v>-44.911584092124258</v>
      </c>
      <c r="AH46" s="36">
        <v>36.644402325888237</v>
      </c>
      <c r="AI46" s="36">
        <v>34.940000000000005</v>
      </c>
      <c r="AJ46" s="24">
        <v>-4.6511942280584551</v>
      </c>
      <c r="AK46" s="36">
        <v>35.064338818173411</v>
      </c>
      <c r="AL46" s="36">
        <v>31.12</v>
      </c>
      <c r="AM46" s="24">
        <v>-11.248861239411445</v>
      </c>
      <c r="AN46" s="36">
        <v>28.389068831998578</v>
      </c>
      <c r="AO46" s="36">
        <v>44.3</v>
      </c>
      <c r="AP46" s="24">
        <v>56.04597763371337</v>
      </c>
      <c r="AQ46" s="36">
        <v>32.014645238718707</v>
      </c>
      <c r="AR46" s="36">
        <v>37.47</v>
      </c>
      <c r="AS46" s="24">
        <v>17.040184954739253</v>
      </c>
      <c r="AT46" s="36">
        <v>30.857935139147937</v>
      </c>
      <c r="AU46" s="36">
        <v>35.659999999999997</v>
      </c>
      <c r="AV46" s="24">
        <v>15.56184767126533</v>
      </c>
      <c r="AW46" s="36">
        <v>24.40389297790162</v>
      </c>
      <c r="AX46" s="36">
        <v>39.57</v>
      </c>
      <c r="AY46" s="24">
        <v>62.146260991357806</v>
      </c>
      <c r="AZ46" s="36">
        <v>16.075465294116569</v>
      </c>
      <c r="BA46" s="36">
        <v>30.580000000000002</v>
      </c>
      <c r="BB46" s="24">
        <v>90.227775311685207</v>
      </c>
      <c r="BC46" s="36">
        <v>19.951683290377531</v>
      </c>
      <c r="BD46" s="36">
        <v>24.52</v>
      </c>
      <c r="BE46" s="24">
        <v>22.896898688371401</v>
      </c>
      <c r="BF46" s="36">
        <v>24.747253304250343</v>
      </c>
      <c r="BG46" s="36">
        <v>22.17</v>
      </c>
      <c r="BH46" s="24">
        <v>-10.414300417766757</v>
      </c>
      <c r="BI46" s="36">
        <v>25.351120139929321</v>
      </c>
      <c r="BJ46" s="36">
        <v>23</v>
      </c>
      <c r="BK46" s="24">
        <v>-9.2742258604430887</v>
      </c>
      <c r="BL46" s="36">
        <v>26.45853629016576</v>
      </c>
      <c r="BM46" s="36">
        <v>23.2</v>
      </c>
      <c r="BN46" s="24">
        <v>-12.315633239987315</v>
      </c>
      <c r="BO46" s="36">
        <v>29.231932533436456</v>
      </c>
      <c r="BP46" s="36">
        <v>21.8</v>
      </c>
      <c r="BQ46" s="24">
        <v>-25.424020546488208</v>
      </c>
      <c r="BR46" s="36">
        <v>25.063048889350924</v>
      </c>
      <c r="BS46" s="36">
        <v>20.8</v>
      </c>
      <c r="BT46" s="24">
        <v>-17.009298861329903</v>
      </c>
      <c r="BU46" s="36">
        <v>31.777193276048902</v>
      </c>
      <c r="BV46" s="36">
        <v>19</v>
      </c>
      <c r="BW46" s="24">
        <v>-40.208690443656408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21.8</v>
      </c>
      <c r="F47" s="24">
        <v>-21.394230769230759</v>
      </c>
      <c r="G47" s="36">
        <v>27.2</v>
      </c>
      <c r="H47" s="36">
        <v>22.5</v>
      </c>
      <c r="I47" s="24">
        <v>-17.27941176470588</v>
      </c>
      <c r="J47" s="36">
        <v>27.133333333333336</v>
      </c>
      <c r="K47" s="36">
        <v>23.8</v>
      </c>
      <c r="L47" s="24">
        <v>-12.285012285012293</v>
      </c>
      <c r="M47" s="36">
        <v>27.2</v>
      </c>
      <c r="N47" s="24">
        <v>24.5</v>
      </c>
      <c r="O47" s="24">
        <v>-9.9264705882352917</v>
      </c>
      <c r="P47" s="36">
        <v>31.633333333333329</v>
      </c>
      <c r="Q47" s="36">
        <v>26.2</v>
      </c>
      <c r="R47" s="24">
        <v>-17.175974710221279</v>
      </c>
      <c r="S47" s="36">
        <v>32.433333333333337</v>
      </c>
      <c r="T47" s="36">
        <v>27.8</v>
      </c>
      <c r="U47" s="24">
        <v>-14.285714285714294</v>
      </c>
      <c r="V47" s="37">
        <v>33.366666666666667</v>
      </c>
      <c r="W47" s="36">
        <v>29.7</v>
      </c>
      <c r="X47" s="24">
        <v>-10.989010989010993</v>
      </c>
      <c r="Y47" s="36">
        <v>36.300000000000004</v>
      </c>
      <c r="Z47" s="36">
        <v>32.299999999999997</v>
      </c>
      <c r="AA47" s="24">
        <v>-11.019283746556493</v>
      </c>
      <c r="AB47" s="36">
        <v>34.633333333333333</v>
      </c>
      <c r="AC47" s="36">
        <v>39.9</v>
      </c>
      <c r="AD47" s="24">
        <v>15.206929740134742</v>
      </c>
      <c r="AE47" s="36">
        <v>38.366666666666667</v>
      </c>
      <c r="AF47" s="36">
        <v>31.9</v>
      </c>
      <c r="AG47" s="24">
        <v>-16.854908774978284</v>
      </c>
      <c r="AH47" s="36">
        <v>45.166666666666664</v>
      </c>
      <c r="AI47" s="36">
        <v>37.200000000000003</v>
      </c>
      <c r="AJ47" s="24">
        <v>-17.638376383763827</v>
      </c>
      <c r="AK47" s="36">
        <v>42.266666666666666</v>
      </c>
      <c r="AL47" s="36">
        <v>43</v>
      </c>
      <c r="AM47" s="24">
        <v>1.7350157728706648</v>
      </c>
      <c r="AN47" s="36">
        <v>42.766666666666673</v>
      </c>
      <c r="AO47" s="36">
        <v>39.6</v>
      </c>
      <c r="AP47" s="24">
        <v>-7.4045206547155198</v>
      </c>
      <c r="AQ47" s="36">
        <v>41.333333333333336</v>
      </c>
      <c r="AR47" s="36">
        <v>34.9</v>
      </c>
      <c r="AS47" s="24">
        <v>-15.564516129032265</v>
      </c>
      <c r="AT47" s="36">
        <v>39.699999999999996</v>
      </c>
      <c r="AU47" s="36">
        <v>36.6</v>
      </c>
      <c r="AV47" s="24">
        <v>-7.8085642317380213</v>
      </c>
      <c r="AW47" s="36">
        <v>44.266666666666673</v>
      </c>
      <c r="AX47" s="36">
        <v>44.6</v>
      </c>
      <c r="AY47" s="24">
        <v>0.75301204819276024</v>
      </c>
      <c r="AZ47" s="36">
        <v>44.966666666666669</v>
      </c>
      <c r="BA47" s="36">
        <v>45.1</v>
      </c>
      <c r="BB47" s="24">
        <v>0.29651593773165202</v>
      </c>
      <c r="BC47" s="36">
        <v>41.800000000000004</v>
      </c>
      <c r="BD47" s="36">
        <v>37.799999999999997</v>
      </c>
      <c r="BE47" s="24">
        <v>-9.5693779904306382</v>
      </c>
      <c r="BF47" s="36">
        <v>35.633333333333333</v>
      </c>
      <c r="BG47" s="36">
        <v>37.200000000000003</v>
      </c>
      <c r="BH47" s="24">
        <v>4.3966323666978582</v>
      </c>
      <c r="BI47" s="36">
        <v>35.06666666666667</v>
      </c>
      <c r="BJ47" s="36">
        <v>32.200000000000003</v>
      </c>
      <c r="BK47" s="24">
        <v>-8.1749049429657799</v>
      </c>
      <c r="BL47" s="36">
        <v>32.366666666666667</v>
      </c>
      <c r="BM47" s="36">
        <v>30.4</v>
      </c>
      <c r="BN47" s="24">
        <v>-6.0762100926879565</v>
      </c>
      <c r="BO47" s="36">
        <v>31.3</v>
      </c>
      <c r="BP47" s="36">
        <v>29.7</v>
      </c>
      <c r="BQ47" s="24">
        <v>-5.1118210862619851</v>
      </c>
      <c r="BR47" s="36">
        <v>29.133333333333336</v>
      </c>
      <c r="BS47" s="36">
        <v>27.4</v>
      </c>
      <c r="BT47" s="24">
        <v>-5.949656750572097</v>
      </c>
      <c r="BU47" s="36">
        <v>27.933333333333334</v>
      </c>
      <c r="BV47" s="36">
        <v>27.1</v>
      </c>
      <c r="BW47" s="24">
        <v>-2.9832935560859144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26.795724994329241</v>
      </c>
      <c r="E48" s="36">
        <v>33</v>
      </c>
      <c r="F48" s="24">
        <v>23.153973281125122</v>
      </c>
      <c r="G48" s="36">
        <v>25.561781098161639</v>
      </c>
      <c r="H48" s="36">
        <v>43</v>
      </c>
      <c r="I48" s="24">
        <v>68.2198898225151</v>
      </c>
      <c r="J48" s="36">
        <v>25.16963359881278</v>
      </c>
      <c r="K48" s="36">
        <v>31</v>
      </c>
      <c r="L48" s="24">
        <v>23.1642879436363</v>
      </c>
      <c r="M48" s="36">
        <v>24.760843434326993</v>
      </c>
      <c r="N48" s="24">
        <v>33</v>
      </c>
      <c r="O48" s="24">
        <v>33.274943107352797</v>
      </c>
      <c r="P48" s="36">
        <v>25.929194463435906</v>
      </c>
      <c r="Q48" s="36">
        <v>46</v>
      </c>
      <c r="R48" s="24">
        <v>77.406205444858585</v>
      </c>
      <c r="S48" s="36">
        <v>27.693550880390674</v>
      </c>
      <c r="T48" s="36">
        <v>32</v>
      </c>
      <c r="U48" s="24">
        <v>15.550368164086347</v>
      </c>
      <c r="V48" s="37">
        <v>21.125925417481881</v>
      </c>
      <c r="W48" s="36">
        <v>32</v>
      </c>
      <c r="X48" s="24">
        <v>51.472654416926659</v>
      </c>
      <c r="Y48" s="36">
        <v>24.043074049957969</v>
      </c>
      <c r="Z48" s="36">
        <v>13</v>
      </c>
      <c r="AA48" s="24">
        <v>-45.930374905522008</v>
      </c>
      <c r="AB48" s="36">
        <v>23.488325035140633</v>
      </c>
      <c r="AC48" s="36">
        <v>11</v>
      </c>
      <c r="AD48" s="24">
        <v>-53.168223006353088</v>
      </c>
      <c r="AE48" s="36">
        <v>43.020870326943388</v>
      </c>
      <c r="AF48" s="36">
        <v>9</v>
      </c>
      <c r="AG48" s="24">
        <v>-79.079921136873367</v>
      </c>
      <c r="AH48" s="36">
        <v>36.23266746829399</v>
      </c>
      <c r="AI48" s="36">
        <v>34</v>
      </c>
      <c r="AJ48" s="24">
        <v>-6.1620289763311602</v>
      </c>
      <c r="AK48" s="36">
        <v>33.331400937569676</v>
      </c>
      <c r="AL48" s="36">
        <v>31</v>
      </c>
      <c r="AM48" s="24">
        <v>-6.9946083032526367</v>
      </c>
      <c r="AN48" s="36">
        <v>32.033214313538771</v>
      </c>
      <c r="AO48" s="36">
        <v>39</v>
      </c>
      <c r="AP48" s="24">
        <v>21.748631337057962</v>
      </c>
      <c r="AQ48" s="36">
        <v>33.085492657314838</v>
      </c>
      <c r="AR48" s="36">
        <v>32</v>
      </c>
      <c r="AS48" s="24">
        <v>-3.2808719778118438</v>
      </c>
      <c r="AT48" s="36">
        <v>38.936490438865263</v>
      </c>
      <c r="AU48" s="36">
        <v>41</v>
      </c>
      <c r="AV48" s="24">
        <v>5.299680422853422</v>
      </c>
      <c r="AW48" s="36">
        <v>39.242440969490048</v>
      </c>
      <c r="AX48" s="36">
        <v>34</v>
      </c>
      <c r="AY48" s="24">
        <v>-13.359110289713898</v>
      </c>
      <c r="AZ48" s="36">
        <v>31.257849183004435</v>
      </c>
      <c r="BA48" s="36">
        <v>37</v>
      </c>
      <c r="BB48" s="24">
        <v>18.370268483212516</v>
      </c>
      <c r="BC48" s="36">
        <v>28.325371130970765</v>
      </c>
      <c r="BD48" s="36">
        <v>39</v>
      </c>
      <c r="BE48" s="24">
        <v>37.685751122807595</v>
      </c>
      <c r="BF48" s="36">
        <v>30.976153795796353</v>
      </c>
      <c r="BG48" s="36">
        <v>14</v>
      </c>
      <c r="BH48" s="24">
        <v>-54.803943406621769</v>
      </c>
      <c r="BI48" s="36">
        <v>30.112084917412037</v>
      </c>
      <c r="BJ48" s="36">
        <v>2</v>
      </c>
      <c r="BK48" s="24">
        <v>-93.358148379677559</v>
      </c>
      <c r="BL48" s="36">
        <v>30.90473660338921</v>
      </c>
      <c r="BM48" s="36">
        <v>21</v>
      </c>
      <c r="BN48" s="24">
        <v>-32.049250995082076</v>
      </c>
      <c r="BO48" s="36">
        <v>33.163712932670599</v>
      </c>
      <c r="BP48" s="36">
        <v>21</v>
      </c>
      <c r="BQ48" s="24">
        <v>-36.677777778879964</v>
      </c>
      <c r="BR48" s="36">
        <v>33.480569404804008</v>
      </c>
      <c r="BS48" s="36">
        <v>19</v>
      </c>
      <c r="BT48" s="24">
        <v>-43.25066646783565</v>
      </c>
      <c r="BU48" s="36">
        <v>36.059226412537754</v>
      </c>
      <c r="BV48" s="36">
        <v>18</v>
      </c>
      <c r="BW48" s="24">
        <v>-50.082123798026288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41.216216253248994</v>
      </c>
      <c r="E49" s="36">
        <v>31</v>
      </c>
      <c r="F49" s="24">
        <v>-24.786885313480635</v>
      </c>
      <c r="G49" s="36">
        <v>37.811851425310223</v>
      </c>
      <c r="H49" s="36">
        <v>55</v>
      </c>
      <c r="I49" s="24">
        <v>45.457040390210828</v>
      </c>
      <c r="J49" s="36">
        <v>27.985352874911314</v>
      </c>
      <c r="K49" s="36">
        <v>44</v>
      </c>
      <c r="L49" s="24">
        <v>57.225103419888313</v>
      </c>
      <c r="M49" s="36">
        <v>40.197816071656035</v>
      </c>
      <c r="N49" s="24">
        <v>56</v>
      </c>
      <c r="O49" s="24">
        <v>39.311050879418978</v>
      </c>
      <c r="P49" s="36">
        <v>36.016317794743991</v>
      </c>
      <c r="Q49" s="36">
        <v>52</v>
      </c>
      <c r="R49" s="24">
        <v>44.379001474683157</v>
      </c>
      <c r="S49" s="36">
        <v>21.568616761562382</v>
      </c>
      <c r="T49" s="36">
        <v>53</v>
      </c>
      <c r="U49" s="24">
        <v>145.72739450984059</v>
      </c>
      <c r="V49" s="37">
        <v>26.382978088437131</v>
      </c>
      <c r="W49" s="36">
        <v>17</v>
      </c>
      <c r="X49" s="24">
        <v>-35.564514578243951</v>
      </c>
      <c r="Y49" s="36">
        <v>30.374461882316357</v>
      </c>
      <c r="Z49" s="36">
        <v>20</v>
      </c>
      <c r="AA49" s="24">
        <v>-34.155212107169028</v>
      </c>
      <c r="AB49" s="36">
        <v>33.897763129487387</v>
      </c>
      <c r="AC49" s="36">
        <v>21</v>
      </c>
      <c r="AD49" s="24">
        <v>-38.049009547381395</v>
      </c>
      <c r="AE49" s="36">
        <v>39.260304738923864</v>
      </c>
      <c r="AF49" s="36">
        <v>42</v>
      </c>
      <c r="AG49" s="24">
        <v>6.9782832285555818</v>
      </c>
      <c r="AH49" s="36">
        <v>50.231652626498487</v>
      </c>
      <c r="AI49" s="36">
        <v>43</v>
      </c>
      <c r="AJ49" s="24">
        <v>-14.396605025659866</v>
      </c>
      <c r="AK49" s="36">
        <v>58.846145903054435</v>
      </c>
      <c r="AL49" s="36">
        <v>61</v>
      </c>
      <c r="AM49" s="24">
        <v>3.6601447110808469</v>
      </c>
      <c r="AN49" s="36">
        <v>62.59701512645649</v>
      </c>
      <c r="AO49" s="36">
        <v>57</v>
      </c>
      <c r="AP49" s="24">
        <v>-8.9413450707666797</v>
      </c>
      <c r="AQ49" s="36">
        <v>72.669921372316509</v>
      </c>
      <c r="AR49" s="36">
        <v>74</v>
      </c>
      <c r="AS49" s="24">
        <v>1.8303014542550238</v>
      </c>
      <c r="AT49" s="36">
        <v>53.346057766634289</v>
      </c>
      <c r="AU49" s="36">
        <v>63</v>
      </c>
      <c r="AV49" s="24">
        <v>18.096824090727555</v>
      </c>
      <c r="AW49" s="36">
        <v>41.69509353008317</v>
      </c>
      <c r="AX49" s="36">
        <v>52</v>
      </c>
      <c r="AY49" s="24">
        <v>24.71491390823191</v>
      </c>
      <c r="AZ49" s="36">
        <v>33.490552696076179</v>
      </c>
      <c r="BA49" s="36">
        <v>48</v>
      </c>
      <c r="BB49" s="24">
        <v>43.324000758051916</v>
      </c>
      <c r="BC49" s="36">
        <v>32.574176800616385</v>
      </c>
      <c r="BD49" s="36">
        <v>40</v>
      </c>
      <c r="BE49" s="24">
        <v>22.796656519783792</v>
      </c>
      <c r="BF49" s="36">
        <v>18.585692277477811</v>
      </c>
      <c r="BG49" s="36">
        <v>20</v>
      </c>
      <c r="BH49" s="24">
        <v>7.6096585556624667</v>
      </c>
      <c r="BI49" s="36">
        <v>16.276802658060561</v>
      </c>
      <c r="BJ49" s="36">
        <v>25</v>
      </c>
      <c r="BK49" s="24">
        <v>53.592818719956391</v>
      </c>
      <c r="BL49" s="36">
        <v>19.242571847393279</v>
      </c>
      <c r="BM49" s="36">
        <v>22</v>
      </c>
      <c r="BN49" s="24">
        <v>14.329831659068274</v>
      </c>
      <c r="BO49" s="36">
        <v>21.539318708847915</v>
      </c>
      <c r="BP49" s="36">
        <v>20</v>
      </c>
      <c r="BQ49" s="24">
        <v>-7.1465524497559638</v>
      </c>
      <c r="BR49" s="36">
        <v>18.951265700832458</v>
      </c>
      <c r="BS49" s="36">
        <v>15</v>
      </c>
      <c r="BT49" s="24">
        <v>-20.849613757770776</v>
      </c>
      <c r="BU49" s="36">
        <v>24.03948427502517</v>
      </c>
      <c r="BV49" s="36">
        <v>16</v>
      </c>
      <c r="BW49" s="24">
        <v>-33.442831730701727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8</v>
      </c>
      <c r="F50" s="24">
        <v>-12.948857453754076</v>
      </c>
      <c r="G50" s="36">
        <v>9.2666666666666657</v>
      </c>
      <c r="H50" s="36">
        <v>8</v>
      </c>
      <c r="I50" s="24">
        <v>-13.669064748201428</v>
      </c>
      <c r="J50" s="36">
        <v>9.2333333333333325</v>
      </c>
      <c r="K50" s="36">
        <v>8</v>
      </c>
      <c r="L50" s="24">
        <v>-13.357400722021653</v>
      </c>
      <c r="M50" s="36">
        <v>9.3666666666666671</v>
      </c>
      <c r="N50" s="24">
        <v>8</v>
      </c>
      <c r="O50" s="24">
        <v>-14.590747330960857</v>
      </c>
      <c r="P50" s="36">
        <v>9.2333333333333325</v>
      </c>
      <c r="Q50" s="36">
        <v>8</v>
      </c>
      <c r="R50" s="24">
        <v>-13.357400722021653</v>
      </c>
      <c r="S50" s="36">
        <v>9.2999999999999989</v>
      </c>
      <c r="T50" s="36">
        <v>8</v>
      </c>
      <c r="U50" s="24">
        <v>-13.978494623655905</v>
      </c>
      <c r="V50" s="37">
        <v>9.5333333333333332</v>
      </c>
      <c r="W50" s="36">
        <v>8</v>
      </c>
      <c r="X50" s="24">
        <v>-16.083916083916083</v>
      </c>
      <c r="Y50" s="36">
        <v>10.233333333333333</v>
      </c>
      <c r="Z50" s="36">
        <v>8</v>
      </c>
      <c r="AA50" s="24">
        <v>-21.824104234527681</v>
      </c>
      <c r="AB50" s="36">
        <v>10.9</v>
      </c>
      <c r="AC50" s="36">
        <v>8</v>
      </c>
      <c r="AD50" s="24">
        <v>-26.605504587155966</v>
      </c>
      <c r="AE50" s="36">
        <v>10.666666666666666</v>
      </c>
      <c r="AF50" s="36">
        <v>8</v>
      </c>
      <c r="AG50" s="24">
        <v>-24.999999999999993</v>
      </c>
      <c r="AH50" s="36">
        <v>10.833333333333334</v>
      </c>
      <c r="AI50" s="36">
        <v>8</v>
      </c>
      <c r="AJ50" s="24">
        <v>-26.153846153846157</v>
      </c>
      <c r="AK50" s="36">
        <v>11.066666666666668</v>
      </c>
      <c r="AL50" s="36">
        <v>11</v>
      </c>
      <c r="AM50" s="24">
        <v>-0.60240963855423069</v>
      </c>
      <c r="AN50" s="36">
        <v>11.4</v>
      </c>
      <c r="AO50" s="36">
        <v>11</v>
      </c>
      <c r="AP50" s="24">
        <v>-3.5087719298245648</v>
      </c>
      <c r="AQ50" s="36">
        <v>11.066666666666668</v>
      </c>
      <c r="AR50" s="36">
        <v>11</v>
      </c>
      <c r="AS50" s="24">
        <v>-0.60240963855423069</v>
      </c>
      <c r="AT50" s="36">
        <v>10.933333333333332</v>
      </c>
      <c r="AU50" s="36">
        <v>11</v>
      </c>
      <c r="AV50" s="24">
        <v>0.60975609756098981</v>
      </c>
      <c r="AW50" s="36">
        <v>11.666666666666666</v>
      </c>
      <c r="AX50" s="36">
        <v>11</v>
      </c>
      <c r="AY50" s="24">
        <v>-5.7142857142857091</v>
      </c>
      <c r="AZ50" s="36">
        <v>11.866666666666667</v>
      </c>
      <c r="BA50" s="36">
        <v>11</v>
      </c>
      <c r="BB50" s="24">
        <v>-7.303370786516858</v>
      </c>
      <c r="BC50" s="36">
        <v>11.766666666666666</v>
      </c>
      <c r="BD50" s="36">
        <v>11</v>
      </c>
      <c r="BE50" s="24">
        <v>-6.5155807365439022</v>
      </c>
      <c r="BF50" s="36">
        <v>11.266666666666666</v>
      </c>
      <c r="BG50" s="36">
        <v>10</v>
      </c>
      <c r="BH50" s="24">
        <v>-11.242603550295851</v>
      </c>
      <c r="BI50" s="36">
        <v>10.4</v>
      </c>
      <c r="BJ50" s="36">
        <v>10</v>
      </c>
      <c r="BK50" s="24">
        <v>-3.8461538461538494</v>
      </c>
      <c r="BL50" s="36">
        <v>10.633333333333333</v>
      </c>
      <c r="BM50" s="36">
        <v>10</v>
      </c>
      <c r="BN50" s="24">
        <v>-5.9561128526645728</v>
      </c>
      <c r="BO50" s="36">
        <v>10.133333333333333</v>
      </c>
      <c r="BP50" s="36">
        <v>9</v>
      </c>
      <c r="BQ50" s="24">
        <v>-11.184210526315786</v>
      </c>
      <c r="BR50" s="36">
        <v>10</v>
      </c>
      <c r="BS50" s="36">
        <v>9</v>
      </c>
      <c r="BT50" s="24">
        <v>-10</v>
      </c>
      <c r="BU50" s="36">
        <v>9.3333333333333339</v>
      </c>
      <c r="BV50" s="36">
        <v>9</v>
      </c>
      <c r="BW50" s="24">
        <v>-3.5714285714285774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810.14084635171378</v>
      </c>
      <c r="E51" s="40">
        <v>886.2</v>
      </c>
      <c r="F51" s="40">
        <v>9.3883864751174411</v>
      </c>
      <c r="G51" s="40">
        <v>788.24020001904375</v>
      </c>
      <c r="H51" s="40">
        <v>1004.5000000000001</v>
      </c>
      <c r="I51" s="40">
        <v>27.435774016059007</v>
      </c>
      <c r="J51" s="40">
        <v>731.7241302317218</v>
      </c>
      <c r="K51" s="40">
        <v>942.8</v>
      </c>
      <c r="L51" s="40">
        <v>28.846372703526235</v>
      </c>
      <c r="M51" s="40">
        <v>798.74506919512589</v>
      </c>
      <c r="N51" s="40">
        <v>1003.3</v>
      </c>
      <c r="O51" s="40">
        <v>25.609539100003285</v>
      </c>
      <c r="P51" s="40">
        <v>816.44614101673142</v>
      </c>
      <c r="Q51" s="40">
        <v>1022.5</v>
      </c>
      <c r="R51" s="40">
        <v>25.237899799081287</v>
      </c>
      <c r="S51" s="40">
        <v>846.06991308479019</v>
      </c>
      <c r="T51" s="40">
        <v>963</v>
      </c>
      <c r="U51" s="40">
        <v>13.820381165532769</v>
      </c>
      <c r="V51" s="40">
        <v>905.21949592609576</v>
      </c>
      <c r="W51" s="40">
        <v>849.7</v>
      </c>
      <c r="X51" s="40">
        <v>-6.1332633881571255</v>
      </c>
      <c r="Y51" s="40">
        <v>970.2257815848875</v>
      </c>
      <c r="Z51" s="40">
        <v>803.36</v>
      </c>
      <c r="AA51" s="40">
        <v>-17.198654658744296</v>
      </c>
      <c r="AB51" s="40">
        <v>1094.0582362512387</v>
      </c>
      <c r="AC51" s="40">
        <v>930.07</v>
      </c>
      <c r="AD51" s="40">
        <v>-14.98898603543628</v>
      </c>
      <c r="AE51" s="40">
        <v>1150.5782053760133</v>
      </c>
      <c r="AF51" s="40">
        <v>1087.78</v>
      </c>
      <c r="AG51" s="40">
        <v>-5.4579693133932317</v>
      </c>
      <c r="AH51" s="40">
        <v>1222.0674279450486</v>
      </c>
      <c r="AI51" s="40">
        <v>1310.94</v>
      </c>
      <c r="AJ51" s="40">
        <v>7.272313296525212</v>
      </c>
      <c r="AK51" s="40">
        <v>1307.9434878717002</v>
      </c>
      <c r="AL51" s="40">
        <v>1410.42</v>
      </c>
      <c r="AM51" s="40">
        <v>7.8349342367269061</v>
      </c>
      <c r="AN51" s="40">
        <v>1313.3511777538583</v>
      </c>
      <c r="AO51" s="40">
        <v>1424.4999999999998</v>
      </c>
      <c r="AP51" s="40">
        <v>8.4629933051289647</v>
      </c>
      <c r="AQ51" s="40">
        <v>1284.4358031359832</v>
      </c>
      <c r="AR51" s="40">
        <v>1351.6700000000003</v>
      </c>
      <c r="AS51" s="40">
        <v>5.234531511801765</v>
      </c>
      <c r="AT51" s="40">
        <v>1241.5304203291385</v>
      </c>
      <c r="AU51" s="40">
        <v>1365.26</v>
      </c>
      <c r="AV51" s="40">
        <v>9.9658919060605822</v>
      </c>
      <c r="AW51" s="40">
        <v>1084.0035316486194</v>
      </c>
      <c r="AX51" s="40">
        <v>1305.57</v>
      </c>
      <c r="AY51" s="40">
        <v>20.439644510604925</v>
      </c>
      <c r="AZ51" s="40">
        <v>963.6271819126132</v>
      </c>
      <c r="BA51" s="40">
        <v>1292.3799999999997</v>
      </c>
      <c r="BB51" s="40">
        <v>34.11618354671937</v>
      </c>
      <c r="BC51" s="40">
        <v>838.90464016834471</v>
      </c>
      <c r="BD51" s="40">
        <v>1099.32</v>
      </c>
      <c r="BE51" s="40">
        <v>31.042307714425938</v>
      </c>
      <c r="BF51" s="40">
        <v>806.23677387355417</v>
      </c>
      <c r="BG51" s="40">
        <v>878.81999999999994</v>
      </c>
      <c r="BH51" s="40">
        <v>9.0027183674245705</v>
      </c>
      <c r="BI51" s="40">
        <v>768.73817032995692</v>
      </c>
      <c r="BJ51" s="40">
        <v>849.90000000000009</v>
      </c>
      <c r="BK51" s="40">
        <v>10.557798845243626</v>
      </c>
      <c r="BL51" s="40">
        <v>777.83254185790372</v>
      </c>
      <c r="BM51" s="40">
        <v>826.2</v>
      </c>
      <c r="BN51" s="40">
        <v>6.2182353577760452</v>
      </c>
      <c r="BO51" s="40">
        <v>891.09902799857787</v>
      </c>
      <c r="BP51" s="40">
        <v>794.7</v>
      </c>
      <c r="BQ51" s="40">
        <v>-10.817992722435296</v>
      </c>
      <c r="BR51" s="40">
        <v>775.95545843520688</v>
      </c>
      <c r="BS51" s="40">
        <v>790.1</v>
      </c>
      <c r="BT51" s="40">
        <v>1.8228548315539981</v>
      </c>
      <c r="BU51" s="40">
        <v>831.27914641033669</v>
      </c>
      <c r="BV51" s="40">
        <v>804</v>
      </c>
      <c r="BW51" s="40">
        <v>-3.2815867603722055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97.208057201058949</v>
      </c>
      <c r="E52" s="24">
        <v>125</v>
      </c>
      <c r="F52" s="24">
        <v>28.590163818887941</v>
      </c>
      <c r="G52" s="24">
        <v>92.348175596430735</v>
      </c>
      <c r="H52" s="24">
        <v>150</v>
      </c>
      <c r="I52" s="24">
        <v>62.428763785775878</v>
      </c>
      <c r="J52" s="24">
        <v>89.111255206954439</v>
      </c>
      <c r="K52" s="24">
        <v>130</v>
      </c>
      <c r="L52" s="24">
        <v>45.885050881714562</v>
      </c>
      <c r="M52" s="24">
        <v>93.289271260635701</v>
      </c>
      <c r="N52" s="24">
        <v>135</v>
      </c>
      <c r="O52" s="24">
        <v>44.711174367340718</v>
      </c>
      <c r="P52" s="24">
        <v>97.320688509201844</v>
      </c>
      <c r="Q52" s="24">
        <v>147</v>
      </c>
      <c r="R52" s="24">
        <v>51.047020167865838</v>
      </c>
      <c r="S52" s="24">
        <v>95.399651060756696</v>
      </c>
      <c r="T52" s="24">
        <v>147</v>
      </c>
      <c r="U52" s="24">
        <v>54.088613915768782</v>
      </c>
      <c r="V52" s="25">
        <v>78.171786928702602</v>
      </c>
      <c r="W52" s="24">
        <v>54</v>
      </c>
      <c r="X52" s="24">
        <v>-30.921369305205644</v>
      </c>
      <c r="Y52" s="24">
        <v>92.743356947339279</v>
      </c>
      <c r="Z52" s="24">
        <v>64</v>
      </c>
      <c r="AA52" s="24">
        <v>-30.992362033714265</v>
      </c>
      <c r="AB52" s="24">
        <v>142.90025769274527</v>
      </c>
      <c r="AC52" s="24">
        <v>74</v>
      </c>
      <c r="AD52" s="24">
        <v>-48.215628722580803</v>
      </c>
      <c r="AE52" s="24">
        <v>152.52854025007201</v>
      </c>
      <c r="AF52" s="24">
        <v>157</v>
      </c>
      <c r="AG52" s="24">
        <v>2.9315561157256118</v>
      </c>
      <c r="AH52" s="24">
        <v>183.63374648703544</v>
      </c>
      <c r="AI52" s="24">
        <v>158</v>
      </c>
      <c r="AJ52" s="24">
        <v>-13.959169802618595</v>
      </c>
      <c r="AK52" s="24">
        <v>209.72235457178797</v>
      </c>
      <c r="AL52" s="24">
        <v>199</v>
      </c>
      <c r="AM52" s="24">
        <v>-5.1126426620952854</v>
      </c>
      <c r="AN52" s="24">
        <v>201.89741498533149</v>
      </c>
      <c r="AO52" s="24">
        <v>208</v>
      </c>
      <c r="AP52" s="24">
        <v>3.0226167160742889</v>
      </c>
      <c r="AQ52" s="24">
        <v>204.71648581713552</v>
      </c>
      <c r="AR52" s="24">
        <v>168</v>
      </c>
      <c r="AS52" s="24">
        <v>-17.935285314507006</v>
      </c>
      <c r="AT52" s="24">
        <v>187.63096179988614</v>
      </c>
      <c r="AU52" s="24">
        <v>195</v>
      </c>
      <c r="AV52" s="24">
        <v>3.9274105560324082</v>
      </c>
      <c r="AW52" s="24">
        <v>148.79425534264976</v>
      </c>
      <c r="AX52" s="24">
        <v>179</v>
      </c>
      <c r="AY52" s="24">
        <v>20.300343308141272</v>
      </c>
      <c r="AZ52" s="24">
        <v>125.03139673201774</v>
      </c>
      <c r="BA52" s="24">
        <v>174</v>
      </c>
      <c r="BB52" s="24">
        <v>39.165045378912012</v>
      </c>
      <c r="BC52" s="24">
        <v>53.818205148844456</v>
      </c>
      <c r="BD52" s="24">
        <v>81</v>
      </c>
      <c r="BE52" s="24">
        <v>50.506691510761335</v>
      </c>
      <c r="BF52" s="24">
        <v>60.605518296123293</v>
      </c>
      <c r="BG52" s="24">
        <v>45</v>
      </c>
      <c r="BH52" s="24">
        <v>-25.749335596592893</v>
      </c>
      <c r="BI52" s="24">
        <v>64.293370499339218</v>
      </c>
      <c r="BJ52" s="24">
        <v>53</v>
      </c>
      <c r="BK52" s="24">
        <v>-17.565373243972779</v>
      </c>
      <c r="BL52" s="24">
        <v>66.474339109176782</v>
      </c>
      <c r="BM52" s="24">
        <v>49</v>
      </c>
      <c r="BN52" s="24">
        <v>-26.287345377705979</v>
      </c>
      <c r="BO52" s="24">
        <v>76.926138245885411</v>
      </c>
      <c r="BP52" s="24">
        <v>47</v>
      </c>
      <c r="BQ52" s="24">
        <v>-38.902431511939426</v>
      </c>
      <c r="BR52" s="24">
        <v>70.119683093080084</v>
      </c>
      <c r="BS52" s="24">
        <v>41</v>
      </c>
      <c r="BT52" s="24">
        <v>-41.528543496731551</v>
      </c>
      <c r="BU52" s="24">
        <v>69.113517290697374</v>
      </c>
      <c r="BV52" s="24">
        <v>38</v>
      </c>
      <c r="BW52" s="24">
        <v>-45.017991429710129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96.430392743450483</v>
      </c>
      <c r="E53" s="24">
        <v>95</v>
      </c>
      <c r="F53" s="24">
        <v>-1.4833422355294044</v>
      </c>
      <c r="G53" s="24">
        <v>81.198527099223881</v>
      </c>
      <c r="H53" s="24">
        <v>135</v>
      </c>
      <c r="I53" s="24">
        <v>66.259173439231461</v>
      </c>
      <c r="J53" s="24">
        <v>86.165428588542724</v>
      </c>
      <c r="K53" s="24">
        <v>123</v>
      </c>
      <c r="L53" s="24">
        <v>42.748666158616558</v>
      </c>
      <c r="M53" s="24">
        <v>85.451961208929177</v>
      </c>
      <c r="N53" s="24">
        <v>130</v>
      </c>
      <c r="O53" s="24">
        <v>52.132260232332548</v>
      </c>
      <c r="P53" s="24">
        <v>82.250030708564282</v>
      </c>
      <c r="Q53" s="24">
        <v>131</v>
      </c>
      <c r="R53" s="24">
        <v>59.27045725267994</v>
      </c>
      <c r="S53" s="24">
        <v>102.58918998127749</v>
      </c>
      <c r="T53" s="24">
        <v>121</v>
      </c>
      <c r="U53" s="24">
        <v>17.946150098350991</v>
      </c>
      <c r="V53" s="25">
        <v>67.423166226006003</v>
      </c>
      <c r="W53" s="24">
        <v>75</v>
      </c>
      <c r="X53" s="24">
        <v>11.237730587430514</v>
      </c>
      <c r="Y53" s="24">
        <v>77.961118831278654</v>
      </c>
      <c r="Z53" s="24">
        <v>74</v>
      </c>
      <c r="AA53" s="24">
        <v>-5.0808901804644444</v>
      </c>
      <c r="AB53" s="24">
        <v>77.68237383840858</v>
      </c>
      <c r="AC53" s="24">
        <v>77</v>
      </c>
      <c r="AD53" s="24">
        <v>-0.87841527581021628</v>
      </c>
      <c r="AE53" s="24">
        <v>106.49921745271301</v>
      </c>
      <c r="AF53" s="24">
        <v>112</v>
      </c>
      <c r="AG53" s="24">
        <v>5.1650919873936205</v>
      </c>
      <c r="AH53" s="24">
        <v>124.89290680358911</v>
      </c>
      <c r="AI53" s="24">
        <v>115</v>
      </c>
      <c r="AJ53" s="24">
        <v>-7.9211118203430395</v>
      </c>
      <c r="AK53" s="24">
        <v>145.12432974587861</v>
      </c>
      <c r="AL53" s="24">
        <v>153</v>
      </c>
      <c r="AM53" s="24">
        <v>5.4268434988896477</v>
      </c>
      <c r="AN53" s="24">
        <v>136.65545555775714</v>
      </c>
      <c r="AO53" s="24">
        <v>158</v>
      </c>
      <c r="AP53" s="24">
        <v>15.619240633405695</v>
      </c>
      <c r="AQ53" s="24">
        <v>129.38790878485622</v>
      </c>
      <c r="AR53" s="24">
        <v>143</v>
      </c>
      <c r="AS53" s="24">
        <v>10.520373459144244</v>
      </c>
      <c r="AT53" s="24">
        <v>129.07293287214389</v>
      </c>
      <c r="AU53" s="24">
        <v>159</v>
      </c>
      <c r="AV53" s="24">
        <v>23.186168053918042</v>
      </c>
      <c r="AW53" s="24">
        <v>113.3670516896379</v>
      </c>
      <c r="AX53" s="24">
        <v>136</v>
      </c>
      <c r="AY53" s="24">
        <v>19.964308829626919</v>
      </c>
      <c r="AZ53" s="24">
        <v>88.067749682274396</v>
      </c>
      <c r="BA53" s="24">
        <v>119</v>
      </c>
      <c r="BB53" s="24">
        <v>35.123243672423946</v>
      </c>
      <c r="BC53" s="24">
        <v>66.564622157781301</v>
      </c>
      <c r="BD53" s="24">
        <v>72</v>
      </c>
      <c r="BE53" s="24">
        <v>8.1655655301925449</v>
      </c>
      <c r="BF53" s="24">
        <v>59.528086859747773</v>
      </c>
      <c r="BG53" s="24">
        <v>43</v>
      </c>
      <c r="BH53" s="24">
        <v>-27.765190738766847</v>
      </c>
      <c r="BI53" s="24">
        <v>63.479530366436187</v>
      </c>
      <c r="BJ53" s="24">
        <v>81</v>
      </c>
      <c r="BK53" s="24">
        <v>27.600187859656078</v>
      </c>
      <c r="BL53" s="24">
        <v>61.226364968978615</v>
      </c>
      <c r="BM53" s="24">
        <v>75</v>
      </c>
      <c r="BN53" s="24">
        <v>22.496248206144582</v>
      </c>
      <c r="BO53" s="24">
        <v>75.558562454847447</v>
      </c>
      <c r="BP53" s="24">
        <v>78</v>
      </c>
      <c r="BQ53" s="24">
        <v>3.2311858058595488</v>
      </c>
      <c r="BR53" s="24">
        <v>61.591613527705483</v>
      </c>
      <c r="BS53" s="24">
        <v>76</v>
      </c>
      <c r="BT53" s="24">
        <v>23.393422654552239</v>
      </c>
      <c r="BU53" s="24">
        <v>68.779635564655351</v>
      </c>
      <c r="BV53" s="24">
        <v>88</v>
      </c>
      <c r="BW53" s="24">
        <v>27.944847740981139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115.87200418366227</v>
      </c>
      <c r="E54" s="24">
        <v>128</v>
      </c>
      <c r="F54" s="24">
        <v>10.466717911527896</v>
      </c>
      <c r="G54" s="24">
        <v>105.19450973451688</v>
      </c>
      <c r="H54" s="24">
        <v>132</v>
      </c>
      <c r="I54" s="24">
        <v>25.481833921877751</v>
      </c>
      <c r="J54" s="24">
        <v>104.08587385054736</v>
      </c>
      <c r="K54" s="24">
        <v>127</v>
      </c>
      <c r="L54" s="24">
        <v>22.014635898002929</v>
      </c>
      <c r="M54" s="24">
        <v>108.96389136404873</v>
      </c>
      <c r="N54" s="24">
        <v>126</v>
      </c>
      <c r="O54" s="24">
        <v>15.63463677984257</v>
      </c>
      <c r="P54" s="24">
        <v>109.83699753007033</v>
      </c>
      <c r="Q54" s="24">
        <v>127</v>
      </c>
      <c r="R54" s="24">
        <v>15.625884588870804</v>
      </c>
      <c r="S54" s="24">
        <v>111.71437399578464</v>
      </c>
      <c r="T54" s="24">
        <v>134</v>
      </c>
      <c r="U54" s="24">
        <v>19.948754316124326</v>
      </c>
      <c r="V54" s="25">
        <v>90.874702304616775</v>
      </c>
      <c r="W54" s="24">
        <v>84</v>
      </c>
      <c r="X54" s="24">
        <v>-7.565034195735147</v>
      </c>
      <c r="Y54" s="24">
        <v>109.34806277633889</v>
      </c>
      <c r="Z54" s="24">
        <v>104.3</v>
      </c>
      <c r="AA54" s="24">
        <v>-4.6165086496906937</v>
      </c>
      <c r="AB54" s="24">
        <v>124.99800153998473</v>
      </c>
      <c r="AC54" s="24">
        <v>109.3</v>
      </c>
      <c r="AD54" s="24">
        <v>-12.558602014899581</v>
      </c>
      <c r="AE54" s="24">
        <v>155.07951592166143</v>
      </c>
      <c r="AF54" s="24">
        <v>120.3</v>
      </c>
      <c r="AG54" s="24">
        <v>-22.426892239739988</v>
      </c>
      <c r="AH54" s="24">
        <v>159.44087177191929</v>
      </c>
      <c r="AI54" s="24">
        <v>169.5</v>
      </c>
      <c r="AJ54" s="24">
        <v>6.3090022754456117</v>
      </c>
      <c r="AK54" s="24">
        <v>163.41235503905841</v>
      </c>
      <c r="AL54" s="24">
        <v>165.9</v>
      </c>
      <c r="AM54" s="24">
        <v>1.5223114313155843</v>
      </c>
      <c r="AN54" s="24">
        <v>163.39878126906015</v>
      </c>
      <c r="AO54" s="24">
        <v>190.29999999999998</v>
      </c>
      <c r="AP54" s="24">
        <v>16.463536950525363</v>
      </c>
      <c r="AQ54" s="24">
        <v>164.24583854881294</v>
      </c>
      <c r="AR54" s="24">
        <v>159.4</v>
      </c>
      <c r="AS54" s="24">
        <v>-2.9503569719806197</v>
      </c>
      <c r="AT54" s="24">
        <v>166.78307715545435</v>
      </c>
      <c r="AU54" s="24">
        <v>188.70000000000002</v>
      </c>
      <c r="AV54" s="24">
        <v>13.140975222634518</v>
      </c>
      <c r="AW54" s="24">
        <v>140.89126375851635</v>
      </c>
      <c r="AX54" s="24">
        <v>181.3</v>
      </c>
      <c r="AY54" s="24">
        <v>28.680796213697889</v>
      </c>
      <c r="AZ54" s="24">
        <v>143.58136436092161</v>
      </c>
      <c r="BA54" s="24">
        <v>166.39999999999998</v>
      </c>
      <c r="BB54" s="24">
        <v>15.892477231041614</v>
      </c>
      <c r="BC54" s="24">
        <v>125.31902275552146</v>
      </c>
      <c r="BD54" s="24">
        <v>159.1</v>
      </c>
      <c r="BE54" s="24">
        <v>26.955985214136351</v>
      </c>
      <c r="BF54" s="24">
        <v>116.04295637373188</v>
      </c>
      <c r="BG54" s="24">
        <v>126.2</v>
      </c>
      <c r="BH54" s="24">
        <v>8.7528307996187209</v>
      </c>
      <c r="BI54" s="24">
        <v>119.67673546105226</v>
      </c>
      <c r="BJ54" s="24">
        <v>127</v>
      </c>
      <c r="BK54" s="24">
        <v>6.1192047984389006</v>
      </c>
      <c r="BL54" s="24">
        <v>121.7959674747662</v>
      </c>
      <c r="BM54" s="24">
        <v>126</v>
      </c>
      <c r="BN54" s="24">
        <v>3.4517009162103784</v>
      </c>
      <c r="BO54" s="24">
        <v>133.38038143975854</v>
      </c>
      <c r="BP54" s="24">
        <v>119</v>
      </c>
      <c r="BQ54" s="24">
        <v>-10.781481717574378</v>
      </c>
      <c r="BR54" s="24">
        <v>119.12461964746787</v>
      </c>
      <c r="BS54" s="24">
        <v>112</v>
      </c>
      <c r="BT54" s="24">
        <v>-5.9808120844810677</v>
      </c>
      <c r="BU54" s="24">
        <v>119.82241019593262</v>
      </c>
      <c r="BV54" s="24">
        <v>113</v>
      </c>
      <c r="BW54" s="24">
        <v>-5.6937681229885708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102.7294748500791</v>
      </c>
      <c r="E55" s="24">
        <v>120</v>
      </c>
      <c r="F55" s="24">
        <v>16.811655248043547</v>
      </c>
      <c r="G55" s="24">
        <v>91.693739706377301</v>
      </c>
      <c r="H55" s="24">
        <v>126</v>
      </c>
      <c r="I55" s="24">
        <v>37.413961305841141</v>
      </c>
      <c r="J55" s="24">
        <v>87.221016460140262</v>
      </c>
      <c r="K55" s="24">
        <v>113</v>
      </c>
      <c r="L55" s="24">
        <v>29.555931111672674</v>
      </c>
      <c r="M55" s="24">
        <v>107.27002112706701</v>
      </c>
      <c r="N55" s="24">
        <v>125</v>
      </c>
      <c r="O55" s="24">
        <v>16.528363364383878</v>
      </c>
      <c r="P55" s="24">
        <v>107.35927921369432</v>
      </c>
      <c r="Q55" s="24">
        <v>126</v>
      </c>
      <c r="R55" s="24">
        <v>17.362933993997924</v>
      </c>
      <c r="S55" s="24">
        <v>117.60426549605747</v>
      </c>
      <c r="T55" s="24">
        <v>130</v>
      </c>
      <c r="U55" s="24">
        <v>10.540208258311928</v>
      </c>
      <c r="V55" s="25">
        <v>105.6296270874094</v>
      </c>
      <c r="W55" s="24">
        <v>113</v>
      </c>
      <c r="X55" s="24">
        <v>6.977562181954454</v>
      </c>
      <c r="Y55" s="24">
        <v>101.58570029530249</v>
      </c>
      <c r="Z55" s="24">
        <v>102</v>
      </c>
      <c r="AA55" s="24">
        <v>0.40783270036350833</v>
      </c>
      <c r="AB55" s="24">
        <v>110.52083187009949</v>
      </c>
      <c r="AC55" s="24">
        <v>112</v>
      </c>
      <c r="AD55" s="24">
        <v>1.3383613793633522</v>
      </c>
      <c r="AE55" s="24">
        <v>131.77021820420424</v>
      </c>
      <c r="AF55" s="24">
        <v>169</v>
      </c>
      <c r="AG55" s="24">
        <v>28.253563136778588</v>
      </c>
      <c r="AH55" s="24">
        <v>142.7347506326733</v>
      </c>
      <c r="AI55" s="24">
        <v>166</v>
      </c>
      <c r="AJ55" s="24">
        <v>16.299639200827578</v>
      </c>
      <c r="AK55" s="24">
        <v>143.64948899642863</v>
      </c>
      <c r="AL55" s="24">
        <v>164</v>
      </c>
      <c r="AM55" s="24">
        <v>14.166782733266331</v>
      </c>
      <c r="AN55" s="24">
        <v>138.41875175850237</v>
      </c>
      <c r="AO55" s="24">
        <v>157</v>
      </c>
      <c r="AP55" s="24">
        <v>13.423938596062568</v>
      </c>
      <c r="AQ55" s="24">
        <v>142.97659326911054</v>
      </c>
      <c r="AR55" s="24">
        <v>112</v>
      </c>
      <c r="AS55" s="24">
        <v>-21.665499618393056</v>
      </c>
      <c r="AT55" s="24">
        <v>153.5998559832401</v>
      </c>
      <c r="AU55" s="24">
        <v>121</v>
      </c>
      <c r="AV55" s="24">
        <v>-21.223884472129456</v>
      </c>
      <c r="AW55" s="24">
        <v>140.34622985616232</v>
      </c>
      <c r="AX55" s="24">
        <v>131</v>
      </c>
      <c r="AY55" s="24">
        <v>-6.6594092807060541</v>
      </c>
      <c r="AZ55" s="24">
        <v>119.57367703339791</v>
      </c>
      <c r="BA55" s="24">
        <v>143</v>
      </c>
      <c r="BB55" s="24">
        <v>19.591538495599597</v>
      </c>
      <c r="BC55" s="24">
        <v>102.20738083091953</v>
      </c>
      <c r="BD55" s="24">
        <v>135</v>
      </c>
      <c r="BE55" s="24">
        <v>32.08439439743487</v>
      </c>
      <c r="BF55" s="24">
        <v>87.271946346417536</v>
      </c>
      <c r="BG55" s="24">
        <v>108</v>
      </c>
      <c r="BH55" s="24">
        <v>23.751107339011853</v>
      </c>
      <c r="BI55" s="24">
        <v>83.011693556108867</v>
      </c>
      <c r="BJ55" s="24">
        <v>102</v>
      </c>
      <c r="BK55" s="24">
        <v>22.874254975965101</v>
      </c>
      <c r="BL55" s="24">
        <v>85.133802718770269</v>
      </c>
      <c r="BM55" s="24">
        <v>90</v>
      </c>
      <c r="BN55" s="24">
        <v>5.7159402327001114</v>
      </c>
      <c r="BO55" s="24">
        <v>95.730305372657398</v>
      </c>
      <c r="BP55" s="24">
        <v>96</v>
      </c>
      <c r="BQ55" s="24">
        <v>0.28172335426356288</v>
      </c>
      <c r="BR55" s="24">
        <v>88.755094365565341</v>
      </c>
      <c r="BS55" s="24">
        <v>103</v>
      </c>
      <c r="BT55" s="24">
        <v>16.049676625617234</v>
      </c>
      <c r="BU55" s="24">
        <v>115.18919548449561</v>
      </c>
      <c r="BV55" s="24">
        <v>120</v>
      </c>
      <c r="BW55" s="24">
        <v>4.1764372910755485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412.23992897825082</v>
      </c>
      <c r="E56" s="40">
        <v>468</v>
      </c>
      <c r="F56" s="40">
        <v>13.526120858780519</v>
      </c>
      <c r="G56" s="40">
        <v>370.43495213654882</v>
      </c>
      <c r="H56" s="40">
        <v>543</v>
      </c>
      <c r="I56" s="40">
        <v>46.584439958527639</v>
      </c>
      <c r="J56" s="40">
        <v>366.58357410618476</v>
      </c>
      <c r="K56" s="40">
        <v>493</v>
      </c>
      <c r="L56" s="40">
        <v>34.485021922230864</v>
      </c>
      <c r="M56" s="40">
        <v>394.97514496068061</v>
      </c>
      <c r="N56" s="40">
        <v>516</v>
      </c>
      <c r="O56" s="40">
        <v>30.641131874606259</v>
      </c>
      <c r="P56" s="40">
        <v>396.76699596153077</v>
      </c>
      <c r="Q56" s="40">
        <v>531</v>
      </c>
      <c r="R56" s="40">
        <v>33.831696034385885</v>
      </c>
      <c r="S56" s="40">
        <v>427.30748053387629</v>
      </c>
      <c r="T56" s="40">
        <v>532</v>
      </c>
      <c r="U56" s="40">
        <v>24.500511747494166</v>
      </c>
      <c r="V56" s="40">
        <v>342.0992825467348</v>
      </c>
      <c r="W56" s="40">
        <v>326</v>
      </c>
      <c r="X56" s="40">
        <v>-4.7060263987941706</v>
      </c>
      <c r="Y56" s="40">
        <v>381.63823885025931</v>
      </c>
      <c r="Z56" s="40">
        <v>344.3</v>
      </c>
      <c r="AA56" s="40">
        <v>-9.7836733978089239</v>
      </c>
      <c r="AB56" s="40">
        <v>456.10146494123802</v>
      </c>
      <c r="AC56" s="40">
        <v>372.3</v>
      </c>
      <c r="AD56" s="40">
        <v>-18.373425955129218</v>
      </c>
      <c r="AE56" s="40">
        <v>545.8774918286507</v>
      </c>
      <c r="AF56" s="40">
        <v>558.29999999999995</v>
      </c>
      <c r="AG56" s="40">
        <v>2.2756952534779797</v>
      </c>
      <c r="AH56" s="40">
        <v>610.70227569521717</v>
      </c>
      <c r="AI56" s="40">
        <v>608.5</v>
      </c>
      <c r="AJ56" s="40">
        <v>-0.36061363824297521</v>
      </c>
      <c r="AK56" s="40">
        <v>661.90852835315366</v>
      </c>
      <c r="AL56" s="40">
        <v>681.9</v>
      </c>
      <c r="AM56" s="40">
        <v>3.0202770912448647</v>
      </c>
      <c r="AN56" s="40">
        <v>640.37040357065109</v>
      </c>
      <c r="AO56" s="40">
        <v>713.3</v>
      </c>
      <c r="AP56" s="40">
        <v>11.388658192617838</v>
      </c>
      <c r="AQ56" s="40">
        <v>641.32682641991528</v>
      </c>
      <c r="AR56" s="40">
        <v>582.4</v>
      </c>
      <c r="AS56" s="40">
        <v>-9.1882678210832189</v>
      </c>
      <c r="AT56" s="40">
        <v>637.08682781072457</v>
      </c>
      <c r="AU56" s="40">
        <v>663.7</v>
      </c>
      <c r="AV56" s="40">
        <v>4.1773226234685419</v>
      </c>
      <c r="AW56" s="40">
        <v>543.39880064696627</v>
      </c>
      <c r="AX56" s="40">
        <v>627.29999999999995</v>
      </c>
      <c r="AY56" s="40">
        <v>15.440078125520628</v>
      </c>
      <c r="AZ56" s="40">
        <v>476.25418780861168</v>
      </c>
      <c r="BA56" s="40">
        <v>602.4</v>
      </c>
      <c r="BB56" s="40">
        <v>26.487076737702402</v>
      </c>
      <c r="BC56" s="40">
        <v>347.90923089306676</v>
      </c>
      <c r="BD56" s="40">
        <v>447.1</v>
      </c>
      <c r="BE56" s="40">
        <v>28.510530994626148</v>
      </c>
      <c r="BF56" s="40">
        <v>323.44850787602047</v>
      </c>
      <c r="BG56" s="40">
        <v>322.2</v>
      </c>
      <c r="BH56" s="40">
        <v>-0.38599895984032256</v>
      </c>
      <c r="BI56" s="40">
        <v>330.46132988293652</v>
      </c>
      <c r="BJ56" s="40">
        <v>363</v>
      </c>
      <c r="BK56" s="40">
        <v>9.8464380472565605</v>
      </c>
      <c r="BL56" s="40">
        <v>334.63047427169187</v>
      </c>
      <c r="BM56" s="40">
        <v>340</v>
      </c>
      <c r="BN56" s="40">
        <v>1.6046134889521537</v>
      </c>
      <c r="BO56" s="40">
        <v>381.59538751314881</v>
      </c>
      <c r="BP56" s="40">
        <v>340</v>
      </c>
      <c r="BQ56" s="40">
        <v>-10.900390537795884</v>
      </c>
      <c r="BR56" s="40">
        <v>339.59101063381877</v>
      </c>
      <c r="BS56" s="40">
        <v>332</v>
      </c>
      <c r="BT56" s="40">
        <v>-2.2353390979492569</v>
      </c>
      <c r="BU56" s="40">
        <v>372.90475853578096</v>
      </c>
      <c r="BV56" s="40">
        <v>359</v>
      </c>
      <c r="BW56" s="40">
        <v>-3.7287694022404829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1222.3807753299645</v>
      </c>
      <c r="E57" s="33">
        <v>1354.2</v>
      </c>
      <c r="F57" s="33">
        <v>10.783810358474655</v>
      </c>
      <c r="G57" s="33">
        <v>1158.6751521555925</v>
      </c>
      <c r="H57" s="33">
        <v>1547.5</v>
      </c>
      <c r="I57" s="33">
        <v>33.557710038144862</v>
      </c>
      <c r="J57" s="33">
        <v>1098.3077043379067</v>
      </c>
      <c r="K57" s="33">
        <v>1435.8</v>
      </c>
      <c r="L57" s="33">
        <v>30.728391900477831</v>
      </c>
      <c r="M57" s="33">
        <v>1193.7202141558064</v>
      </c>
      <c r="N57" s="33">
        <v>1519.3</v>
      </c>
      <c r="O57" s="33">
        <v>27.274379874218862</v>
      </c>
      <c r="P57" s="33">
        <v>1213.2131369782621</v>
      </c>
      <c r="Q57" s="33">
        <v>1553.5</v>
      </c>
      <c r="R57" s="33">
        <v>28.048399135314916</v>
      </c>
      <c r="S57" s="33">
        <v>1273.3773936186665</v>
      </c>
      <c r="T57" s="33">
        <v>1495</v>
      </c>
      <c r="U57" s="33">
        <v>17.404314501887725</v>
      </c>
      <c r="V57" s="33">
        <v>1247.3187784728307</v>
      </c>
      <c r="W57" s="33">
        <v>1175.7</v>
      </c>
      <c r="X57" s="33">
        <v>-5.7418183473929512</v>
      </c>
      <c r="Y57" s="33">
        <v>1351.8640204351468</v>
      </c>
      <c r="Z57" s="33">
        <v>1147.6600000000001</v>
      </c>
      <c r="AA57" s="33">
        <v>-15.105366911785714</v>
      </c>
      <c r="AB57" s="33">
        <v>1550.1597011924766</v>
      </c>
      <c r="AC57" s="33">
        <v>1302.3700000000001</v>
      </c>
      <c r="AD57" s="33">
        <v>-15.984785374168977</v>
      </c>
      <c r="AE57" s="33">
        <v>1696.4556972046639</v>
      </c>
      <c r="AF57" s="33">
        <v>1646.08</v>
      </c>
      <c r="AG57" s="33">
        <v>-2.9694673010129637</v>
      </c>
      <c r="AH57" s="33">
        <v>1832.7697036402658</v>
      </c>
      <c r="AI57" s="33">
        <v>1919.44</v>
      </c>
      <c r="AJ57" s="33">
        <v>4.7289245445070831</v>
      </c>
      <c r="AK57" s="33">
        <v>1969.8520162248537</v>
      </c>
      <c r="AL57" s="33">
        <v>2092.3200000000002</v>
      </c>
      <c r="AM57" s="33">
        <v>6.2171159440622166</v>
      </c>
      <c r="AN57" s="33">
        <v>1953.7215813245093</v>
      </c>
      <c r="AO57" s="33">
        <v>2137.7999999999997</v>
      </c>
      <c r="AP57" s="33">
        <v>9.4219371089045332</v>
      </c>
      <c r="AQ57" s="33">
        <v>1925.7626295558985</v>
      </c>
      <c r="AR57" s="33">
        <v>1934.0700000000002</v>
      </c>
      <c r="AS57" s="33">
        <v>0.43138081072938239</v>
      </c>
      <c r="AT57" s="33">
        <v>1878.617248139863</v>
      </c>
      <c r="AU57" s="33">
        <v>2028.96</v>
      </c>
      <c r="AV57" s="33">
        <v>8.0028410262388903</v>
      </c>
      <c r="AW57" s="33">
        <v>1627.4023322955857</v>
      </c>
      <c r="AX57" s="33">
        <v>1932.87</v>
      </c>
      <c r="AY57" s="33">
        <v>18.770261148239033</v>
      </c>
      <c r="AZ57" s="33">
        <v>1439.8813697212249</v>
      </c>
      <c r="BA57" s="33">
        <v>1894.7799999999997</v>
      </c>
      <c r="BB57" s="33">
        <v>31.592785339451098</v>
      </c>
      <c r="BC57" s="33">
        <v>1186.8138710614114</v>
      </c>
      <c r="BD57" s="33">
        <v>1546.42</v>
      </c>
      <c r="BE57" s="33">
        <v>30.30012858014371</v>
      </c>
      <c r="BF57" s="33">
        <v>1129.6852817495746</v>
      </c>
      <c r="BG57" s="33">
        <v>1201.02</v>
      </c>
      <c r="BH57" s="33">
        <v>6.3145656053823513</v>
      </c>
      <c r="BI57" s="33">
        <v>1099.1995002128933</v>
      </c>
      <c r="BJ57" s="33">
        <v>1212.9000000000001</v>
      </c>
      <c r="BK57" s="33">
        <v>10.343936634349379</v>
      </c>
      <c r="BL57" s="33">
        <v>1112.4630161295956</v>
      </c>
      <c r="BM57" s="33">
        <v>1166.2</v>
      </c>
      <c r="BN57" s="33">
        <v>4.8304512681565273</v>
      </c>
      <c r="BO57" s="33">
        <v>1272.6944155117267</v>
      </c>
      <c r="BP57" s="33">
        <v>1134.7</v>
      </c>
      <c r="BQ57" s="33">
        <v>-10.842698280894213</v>
      </c>
      <c r="BR57" s="33">
        <v>1115.5464690690255</v>
      </c>
      <c r="BS57" s="33">
        <v>1122.0999999999999</v>
      </c>
      <c r="BT57" s="33">
        <v>0.5874726972551485</v>
      </c>
      <c r="BU57" s="33">
        <v>1204.1839049461178</v>
      </c>
      <c r="BV57" s="33">
        <v>1163</v>
      </c>
      <c r="BW57" s="33">
        <v>-3.420067713657124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120.7972124151826</v>
      </c>
      <c r="E58" s="24">
        <v>169</v>
      </c>
      <c r="F58" s="24">
        <v>39.90389067848966</v>
      </c>
      <c r="G58" s="24">
        <v>131.85671266262028</v>
      </c>
      <c r="H58" s="24">
        <v>206</v>
      </c>
      <c r="I58" s="24">
        <v>56.230195520715732</v>
      </c>
      <c r="J58" s="24">
        <v>118.81500694260593</v>
      </c>
      <c r="K58" s="24">
        <v>167</v>
      </c>
      <c r="L58" s="24">
        <v>40.554635561036513</v>
      </c>
      <c r="M58" s="24">
        <v>122.11034693465322</v>
      </c>
      <c r="N58" s="24">
        <v>189</v>
      </c>
      <c r="O58" s="24">
        <v>54.778038671155741</v>
      </c>
      <c r="P58" s="24">
        <v>121.33156703903117</v>
      </c>
      <c r="Q58" s="24">
        <v>209</v>
      </c>
      <c r="R58" s="24">
        <v>72.255254836333521</v>
      </c>
      <c r="S58" s="24">
        <v>150.98031733093669</v>
      </c>
      <c r="T58" s="24">
        <v>205</v>
      </c>
      <c r="U58" s="24">
        <v>35.77928807147525</v>
      </c>
      <c r="V58" s="25">
        <v>139.73206913505592</v>
      </c>
      <c r="W58" s="24">
        <v>207</v>
      </c>
      <c r="X58" s="24">
        <v>48.140653238253613</v>
      </c>
      <c r="Y58" s="24">
        <v>124.53529371749707</v>
      </c>
      <c r="Z58" s="24">
        <v>143</v>
      </c>
      <c r="AA58" s="24">
        <v>14.826886203351572</v>
      </c>
      <c r="AB58" s="24">
        <v>111.93323866716148</v>
      </c>
      <c r="AC58" s="24">
        <v>165</v>
      </c>
      <c r="AD58" s="24">
        <v>47.409296795775674</v>
      </c>
      <c r="AE58" s="24">
        <v>179.00292198972951</v>
      </c>
      <c r="AF58" s="24">
        <v>219</v>
      </c>
      <c r="AG58" s="24">
        <v>22.344371569848096</v>
      </c>
      <c r="AH58" s="24">
        <v>180.6143575313443</v>
      </c>
      <c r="AI58" s="24">
        <v>225</v>
      </c>
      <c r="AJ58" s="24">
        <v>24.574814026594151</v>
      </c>
      <c r="AK58" s="24">
        <v>212.37706792079797</v>
      </c>
      <c r="AL58" s="24">
        <v>237</v>
      </c>
      <c r="AM58" s="24">
        <v>11.593969311406394</v>
      </c>
      <c r="AN58" s="24">
        <v>192.78705128148101</v>
      </c>
      <c r="AO58" s="24">
        <v>242</v>
      </c>
      <c r="AP58" s="24">
        <v>25.527102775520454</v>
      </c>
      <c r="AQ58" s="24">
        <v>205.60270437045648</v>
      </c>
      <c r="AR58" s="24">
        <v>255</v>
      </c>
      <c r="AS58" s="24">
        <v>24.025605976728354</v>
      </c>
      <c r="AT58" s="24">
        <v>210.62495221653884</v>
      </c>
      <c r="AU58" s="24">
        <v>246</v>
      </c>
      <c r="AV58" s="24">
        <v>16.795278722291577</v>
      </c>
      <c r="AW58" s="24">
        <v>182.85887423977653</v>
      </c>
      <c r="AX58" s="24">
        <v>224</v>
      </c>
      <c r="AY58" s="24">
        <v>22.498840119882033</v>
      </c>
      <c r="AZ58" s="24">
        <v>154.55269873818858</v>
      </c>
      <c r="BA58" s="24">
        <v>217</v>
      </c>
      <c r="BB58" s="24">
        <v>40.40518332688373</v>
      </c>
      <c r="BC58" s="24">
        <v>123.68745393857233</v>
      </c>
      <c r="BD58" s="24">
        <v>181</v>
      </c>
      <c r="BE58" s="24">
        <v>46.3365880988149</v>
      </c>
      <c r="BF58" s="24">
        <v>106.12699648298924</v>
      </c>
      <c r="BG58" s="24">
        <v>122</v>
      </c>
      <c r="BH58" s="24">
        <v>14.956612401214041</v>
      </c>
      <c r="BI58" s="24">
        <v>97.932095992664372</v>
      </c>
      <c r="BJ58" s="24">
        <v>125</v>
      </c>
      <c r="BK58" s="24">
        <v>27.639461540129968</v>
      </c>
      <c r="BL58" s="24">
        <v>97.962183950365784</v>
      </c>
      <c r="BM58" s="24">
        <v>116</v>
      </c>
      <c r="BN58" s="24">
        <v>18.413039932606427</v>
      </c>
      <c r="BO58" s="24">
        <v>114.87636644718887</v>
      </c>
      <c r="BP58" s="24">
        <v>111</v>
      </c>
      <c r="BQ58" s="24">
        <v>-3.3743811430272914</v>
      </c>
      <c r="BR58" s="24">
        <v>110.23319549317544</v>
      </c>
      <c r="BS58" s="24">
        <v>133</v>
      </c>
      <c r="BT58" s="24">
        <v>20.653310833426808</v>
      </c>
      <c r="BU58" s="24">
        <v>137.8931528553527</v>
      </c>
      <c r="BV58" s="24">
        <v>168</v>
      </c>
      <c r="BW58" s="24">
        <v>21.833460560749391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96.819224972254716</v>
      </c>
      <c r="E59" s="24">
        <v>127</v>
      </c>
      <c r="F59" s="24">
        <v>31.172295622480068</v>
      </c>
      <c r="G59" s="24">
        <v>116.52594597896083</v>
      </c>
      <c r="H59" s="24">
        <v>164</v>
      </c>
      <c r="I59" s="24">
        <v>40.741187400109816</v>
      </c>
      <c r="J59" s="24">
        <v>114.5190097907555</v>
      </c>
      <c r="K59" s="24">
        <v>160</v>
      </c>
      <c r="L59" s="24">
        <v>39.714795205045448</v>
      </c>
      <c r="M59" s="24">
        <v>101.63221421890393</v>
      </c>
      <c r="N59" s="24">
        <v>131</v>
      </c>
      <c r="O59" s="24">
        <v>28.896138893364352</v>
      </c>
      <c r="P59" s="24">
        <v>111.30574807843755</v>
      </c>
      <c r="Q59" s="24">
        <v>153</v>
      </c>
      <c r="R59" s="24">
        <v>37.459208209247528</v>
      </c>
      <c r="S59" s="24">
        <v>115.5165340018293</v>
      </c>
      <c r="T59" s="24">
        <v>143</v>
      </c>
      <c r="U59" s="24">
        <v>23.791802823425673</v>
      </c>
      <c r="V59" s="25">
        <v>118.72340139796708</v>
      </c>
      <c r="W59" s="24">
        <v>145</v>
      </c>
      <c r="X59" s="24">
        <v>22.132619426857879</v>
      </c>
      <c r="Y59" s="24">
        <v>111.87926793319859</v>
      </c>
      <c r="Z59" s="24">
        <v>121</v>
      </c>
      <c r="AA59" s="24">
        <v>8.1522986656001901</v>
      </c>
      <c r="AB59" s="24">
        <v>120.23112859990056</v>
      </c>
      <c r="AC59" s="24">
        <v>130</v>
      </c>
      <c r="AD59" s="24">
        <v>8.1250766867604067</v>
      </c>
      <c r="AE59" s="24">
        <v>118.23218208733394</v>
      </c>
      <c r="AF59" s="24">
        <v>127</v>
      </c>
      <c r="AG59" s="24">
        <v>7.4157625765458537</v>
      </c>
      <c r="AH59" s="24">
        <v>144.93066987317596</v>
      </c>
      <c r="AI59" s="24">
        <v>136</v>
      </c>
      <c r="AJ59" s="24">
        <v>-6.1620289763311602</v>
      </c>
      <c r="AK59" s="24">
        <v>140.69980749752864</v>
      </c>
      <c r="AL59" s="24">
        <v>132</v>
      </c>
      <c r="AM59" s="24">
        <v>-6.1832405120251845</v>
      </c>
      <c r="AN59" s="24">
        <v>133.56968720645293</v>
      </c>
      <c r="AO59" s="24">
        <v>146</v>
      </c>
      <c r="AP59" s="24">
        <v>9.3062378549513802</v>
      </c>
      <c r="AQ59" s="24">
        <v>127.61547167821436</v>
      </c>
      <c r="AR59" s="24">
        <v>165</v>
      </c>
      <c r="AS59" s="24">
        <v>29.294667668550151</v>
      </c>
      <c r="AT59" s="24">
        <v>146.24177904991126</v>
      </c>
      <c r="AU59" s="24">
        <v>159</v>
      </c>
      <c r="AV59" s="24">
        <v>8.724060274003131</v>
      </c>
      <c r="AW59" s="24">
        <v>116.09222120140805</v>
      </c>
      <c r="AX59" s="24">
        <v>154</v>
      </c>
      <c r="AY59" s="24">
        <v>32.653160053528353</v>
      </c>
      <c r="AZ59" s="24">
        <v>102.33224434912167</v>
      </c>
      <c r="BA59" s="24">
        <v>129</v>
      </c>
      <c r="BB59" s="24">
        <v>26.059973394013834</v>
      </c>
      <c r="BC59" s="24">
        <v>87.454583366872242</v>
      </c>
      <c r="BD59" s="24">
        <v>124</v>
      </c>
      <c r="BE59" s="24">
        <v>41.787880321628911</v>
      </c>
      <c r="BF59" s="24">
        <v>57.37322398699672</v>
      </c>
      <c r="BG59" s="24">
        <v>58</v>
      </c>
      <c r="BH59" s="24">
        <v>1.092453882573053</v>
      </c>
      <c r="BI59" s="24">
        <v>44.761207309666545</v>
      </c>
      <c r="BJ59" s="24">
        <v>66</v>
      </c>
      <c r="BK59" s="24">
        <v>47.449105971158126</v>
      </c>
      <c r="BL59" s="24">
        <v>47.669098440133354</v>
      </c>
      <c r="BM59" s="24">
        <v>58</v>
      </c>
      <c r="BN59" s="24">
        <v>21.672114426164395</v>
      </c>
      <c r="BO59" s="24">
        <v>50.258410320645133</v>
      </c>
      <c r="BP59" s="24">
        <v>61</v>
      </c>
      <c r="BQ59" s="24">
        <v>21.372720726390426</v>
      </c>
      <c r="BR59" s="24">
        <v>147.34609082397236</v>
      </c>
      <c r="BS59" s="24">
        <v>160</v>
      </c>
      <c r="BT59" s="24">
        <v>8.5878825188139434</v>
      </c>
      <c r="BU59" s="24">
        <v>147.24184118452916</v>
      </c>
      <c r="BV59" s="24">
        <v>157</v>
      </c>
      <c r="BW59" s="24">
        <v>6.6273001865288643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120.14915870050886</v>
      </c>
      <c r="E60" s="24">
        <v>164</v>
      </c>
      <c r="F60" s="24">
        <v>36.497002370858397</v>
      </c>
      <c r="G60" s="24">
        <v>141.97623059215039</v>
      </c>
      <c r="H60" s="24">
        <v>204</v>
      </c>
      <c r="I60" s="24">
        <v>43.686023462633614</v>
      </c>
      <c r="J60" s="24">
        <v>140.6632210291595</v>
      </c>
      <c r="K60" s="24">
        <v>193</v>
      </c>
      <c r="L60" s="24">
        <v>37.207152365714045</v>
      </c>
      <c r="M60" s="24">
        <v>109.97515717717216</v>
      </c>
      <c r="N60" s="24">
        <v>188</v>
      </c>
      <c r="O60" s="24">
        <v>70.947698394400348</v>
      </c>
      <c r="P60" s="24">
        <v>148.08837050711224</v>
      </c>
      <c r="Q60" s="24">
        <v>197</v>
      </c>
      <c r="R60" s="24">
        <v>33.028676948362175</v>
      </c>
      <c r="S60" s="24">
        <v>145.17338204897757</v>
      </c>
      <c r="T60" s="24">
        <v>191</v>
      </c>
      <c r="U60" s="24">
        <v>31.566818451306567</v>
      </c>
      <c r="V60" s="25">
        <v>117.99054089551049</v>
      </c>
      <c r="W60" s="24">
        <v>180</v>
      </c>
      <c r="X60" s="24">
        <v>52.554601948476154</v>
      </c>
      <c r="Y60" s="24">
        <v>77.454877799906711</v>
      </c>
      <c r="Z60" s="24">
        <v>89</v>
      </c>
      <c r="AA60" s="24">
        <v>14.905610244352092</v>
      </c>
      <c r="AB60" s="24">
        <v>91.629890959395581</v>
      </c>
      <c r="AC60" s="24">
        <v>112</v>
      </c>
      <c r="AD60" s="24">
        <v>22.230855921929589</v>
      </c>
      <c r="AE60" s="24">
        <v>168.32291571975404</v>
      </c>
      <c r="AF60" s="24">
        <v>198</v>
      </c>
      <c r="AG60" s="24">
        <v>17.63104218658869</v>
      </c>
      <c r="AH60" s="24">
        <v>170.45823104401944</v>
      </c>
      <c r="AI60" s="24">
        <v>192</v>
      </c>
      <c r="AJ60" s="24">
        <v>12.637564536509577</v>
      </c>
      <c r="AK60" s="24">
        <v>172.99881991048335</v>
      </c>
      <c r="AL60" s="24">
        <v>194</v>
      </c>
      <c r="AM60" s="24">
        <v>12.139493263817359</v>
      </c>
      <c r="AN60" s="24">
        <v>148.55770491278759</v>
      </c>
      <c r="AO60" s="52">
        <v>152</v>
      </c>
      <c r="AP60" s="24">
        <v>2.317143421967411</v>
      </c>
      <c r="AQ60" s="24">
        <v>163.9504323643726</v>
      </c>
      <c r="AR60" s="52">
        <v>185</v>
      </c>
      <c r="AS60" s="24">
        <v>12.83898269255287</v>
      </c>
      <c r="AT60" s="24">
        <v>167.39625023323174</v>
      </c>
      <c r="AU60" s="52">
        <v>198</v>
      </c>
      <c r="AV60" s="24">
        <v>18.282219418970449</v>
      </c>
      <c r="AW60" s="24">
        <v>140.61874680733933</v>
      </c>
      <c r="AX60" s="52">
        <v>160</v>
      </c>
      <c r="AY60" s="24">
        <v>13.782837376025526</v>
      </c>
      <c r="AZ60" s="24">
        <v>87.447554261976691</v>
      </c>
      <c r="BA60" s="52">
        <v>174</v>
      </c>
      <c r="BB60" s="24">
        <v>98.976405307721009</v>
      </c>
      <c r="BC60" s="24">
        <v>133.83737859383689</v>
      </c>
      <c r="BD60" s="52">
        <v>158</v>
      </c>
      <c r="BE60" s="24">
        <v>18.05371687642706</v>
      </c>
      <c r="BF60" s="24">
        <v>61.817628662045763</v>
      </c>
      <c r="BG60" s="52">
        <v>68</v>
      </c>
      <c r="BH60" s="24">
        <v>10.000984301343856</v>
      </c>
      <c r="BI60" s="24">
        <v>54.527288904502882</v>
      </c>
      <c r="BJ60" s="24">
        <v>70</v>
      </c>
      <c r="BK60" s="24">
        <v>28.376087288321749</v>
      </c>
      <c r="BL60" s="24">
        <v>57.290384363829993</v>
      </c>
      <c r="BM60" s="24">
        <v>68</v>
      </c>
      <c r="BN60" s="24">
        <v>18.693565691857135</v>
      </c>
      <c r="BO60" s="24">
        <v>63.592274283265269</v>
      </c>
      <c r="BP60" s="24">
        <v>66</v>
      </c>
      <c r="BQ60" s="24">
        <v>3.7861921811598744</v>
      </c>
      <c r="BR60" s="24">
        <v>176.24677101774185</v>
      </c>
      <c r="BS60" s="24">
        <v>191</v>
      </c>
      <c r="BT60" s="24">
        <v>8.3707797295038215</v>
      </c>
      <c r="BU60" s="24">
        <v>188.81011607676021</v>
      </c>
      <c r="BV60" s="24">
        <v>198</v>
      </c>
      <c r="BW60" s="24">
        <v>4.8672624720508457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63.574069409492552</v>
      </c>
      <c r="E61" s="24">
        <v>81</v>
      </c>
      <c r="F61" s="24">
        <v>27.410437545320164</v>
      </c>
      <c r="G61" s="24">
        <v>74.532976367198032</v>
      </c>
      <c r="H61" s="24">
        <v>103</v>
      </c>
      <c r="I61" s="24">
        <v>38.193864005316051</v>
      </c>
      <c r="J61" s="24">
        <v>65.176413932359239</v>
      </c>
      <c r="K61" s="24">
        <v>90</v>
      </c>
      <c r="L61" s="24">
        <v>38.086762633800227</v>
      </c>
      <c r="M61" s="24">
        <v>63.330521546854314</v>
      </c>
      <c r="N61" s="24">
        <v>68</v>
      </c>
      <c r="O61" s="24">
        <v>7.373188060185214</v>
      </c>
      <c r="P61" s="24">
        <v>78.929377294864494</v>
      </c>
      <c r="Q61" s="24">
        <v>94</v>
      </c>
      <c r="R61" s="24">
        <v>19.093806668250593</v>
      </c>
      <c r="S61" s="24">
        <v>80.467531764290428</v>
      </c>
      <c r="T61" s="24">
        <v>92</v>
      </c>
      <c r="U61" s="24">
        <v>14.331827984349093</v>
      </c>
      <c r="V61" s="25">
        <v>61.07170853804891</v>
      </c>
      <c r="W61" s="24">
        <v>68</v>
      </c>
      <c r="X61" s="24">
        <v>11.34451880879446</v>
      </c>
      <c r="Y61" s="24">
        <v>55.180272419541382</v>
      </c>
      <c r="Z61" s="24">
        <v>49</v>
      </c>
      <c r="AA61" s="24">
        <v>-11.200148438108686</v>
      </c>
      <c r="AB61" s="24">
        <v>82.625797628125497</v>
      </c>
      <c r="AC61" s="24">
        <v>92</v>
      </c>
      <c r="AD61" s="24">
        <v>11.345369897746755</v>
      </c>
      <c r="AE61" s="24">
        <v>131.77021820420424</v>
      </c>
      <c r="AF61" s="24">
        <v>167</v>
      </c>
      <c r="AG61" s="24">
        <v>26.735769490189494</v>
      </c>
      <c r="AH61" s="24">
        <v>146.37174187475583</v>
      </c>
      <c r="AI61" s="24">
        <v>169</v>
      </c>
      <c r="AJ61" s="24">
        <v>15.459444449739641</v>
      </c>
      <c r="AK61" s="24">
        <v>167.91061932488088</v>
      </c>
      <c r="AL61" s="24">
        <v>190</v>
      </c>
      <c r="AM61" s="24">
        <v>13.155439938184973</v>
      </c>
      <c r="AN61" s="24">
        <v>143.26781631055184</v>
      </c>
      <c r="AO61" s="24">
        <v>156</v>
      </c>
      <c r="AP61" s="24">
        <v>8.8869810522200474</v>
      </c>
      <c r="AQ61" s="24">
        <v>157.96845712945631</v>
      </c>
      <c r="AR61" s="24">
        <v>142</v>
      </c>
      <c r="AS61" s="24">
        <v>-10.108636508597437</v>
      </c>
      <c r="AT61" s="24">
        <v>154.2896756957397</v>
      </c>
      <c r="AU61" s="24">
        <v>145</v>
      </c>
      <c r="AV61" s="24">
        <v>-6.0209315068229241</v>
      </c>
      <c r="AW61" s="24">
        <v>140.20997138057382</v>
      </c>
      <c r="AX61" s="24">
        <v>141</v>
      </c>
      <c r="AY61" s="24">
        <v>0.56346108029777398</v>
      </c>
      <c r="AZ61" s="24">
        <v>116.47269993190939</v>
      </c>
      <c r="BA61" s="24">
        <v>118</v>
      </c>
      <c r="BB61" s="24">
        <v>1.3112944655558592</v>
      </c>
      <c r="BC61" s="24">
        <v>76.124434914483942</v>
      </c>
      <c r="BD61" s="24">
        <v>79</v>
      </c>
      <c r="BE61" s="24">
        <v>3.7774534402079798</v>
      </c>
      <c r="BF61" s="24">
        <v>31.918906302624933</v>
      </c>
      <c r="BG61" s="24">
        <v>39</v>
      </c>
      <c r="BH61" s="24">
        <v>22.184637625859803</v>
      </c>
      <c r="BI61" s="24">
        <v>24.822124053542357</v>
      </c>
      <c r="BJ61" s="24">
        <v>36</v>
      </c>
      <c r="BK61" s="24">
        <v>45.031907512614552</v>
      </c>
      <c r="BL61" s="24">
        <v>26.239870700990835</v>
      </c>
      <c r="BM61" s="24">
        <v>34</v>
      </c>
      <c r="BN61" s="24">
        <v>29.573809213610712</v>
      </c>
      <c r="BO61" s="24">
        <v>29.231932533436456</v>
      </c>
      <c r="BP61" s="24">
        <v>31</v>
      </c>
      <c r="BQ61" s="24">
        <v>6.0484111494892421</v>
      </c>
      <c r="BR61" s="24">
        <v>44.061692754435462</v>
      </c>
      <c r="BS61" s="24">
        <v>30</v>
      </c>
      <c r="BT61" s="24">
        <v>-31.913646243243672</v>
      </c>
      <c r="BU61" s="24">
        <v>68.612694701634339</v>
      </c>
      <c r="BV61" s="24">
        <v>60</v>
      </c>
      <c r="BW61" s="24">
        <v>-12.552625631578914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104.2070373195352</v>
      </c>
      <c r="E62" s="24">
        <v>125</v>
      </c>
      <c r="F62" s="24">
        <v>19.953511025082022</v>
      </c>
      <c r="G62" s="24">
        <v>107.61834636434449</v>
      </c>
      <c r="H62" s="24">
        <v>148</v>
      </c>
      <c r="I62" s="24">
        <v>37.523020005290228</v>
      </c>
      <c r="J62" s="24">
        <v>96.475821752983734</v>
      </c>
      <c r="K62" s="24">
        <v>123</v>
      </c>
      <c r="L62" s="24">
        <v>27.493083515710964</v>
      </c>
      <c r="M62" s="24">
        <v>119.07654949528296</v>
      </c>
      <c r="N62" s="24">
        <v>117</v>
      </c>
      <c r="O62" s="24">
        <v>-1.7438777862514572</v>
      </c>
      <c r="P62" s="24">
        <v>111.11417191995486</v>
      </c>
      <c r="Q62" s="24">
        <v>146</v>
      </c>
      <c r="R62" s="24">
        <v>31.396380387171874</v>
      </c>
      <c r="S62" s="24">
        <v>120.28651655486713</v>
      </c>
      <c r="T62" s="24">
        <v>141</v>
      </c>
      <c r="U62" s="24">
        <v>17.220120790250569</v>
      </c>
      <c r="V62" s="25">
        <v>114.32623838322756</v>
      </c>
      <c r="W62" s="24">
        <v>139</v>
      </c>
      <c r="X62" s="24">
        <v>21.58188878222748</v>
      </c>
      <c r="Y62" s="24">
        <v>39.486800447011262</v>
      </c>
      <c r="Z62" s="24">
        <v>77</v>
      </c>
      <c r="AA62" s="24">
        <v>95.001871836460978</v>
      </c>
      <c r="AB62" s="24">
        <v>62.499000769992364</v>
      </c>
      <c r="AC62" s="24">
        <v>85</v>
      </c>
      <c r="AD62" s="24">
        <v>36.002174359259577</v>
      </c>
      <c r="AE62" s="24">
        <v>105.59668171158833</v>
      </c>
      <c r="AF62" s="24">
        <v>150</v>
      </c>
      <c r="AG62" s="24">
        <v>42.049918206415363</v>
      </c>
      <c r="AH62" s="24">
        <v>116.10922984157847</v>
      </c>
      <c r="AI62" s="24">
        <v>141</v>
      </c>
      <c r="AJ62" s="24">
        <v>21.437374265924376</v>
      </c>
      <c r="AK62" s="24">
        <v>140.69980749752864</v>
      </c>
      <c r="AL62" s="24">
        <v>164</v>
      </c>
      <c r="AM62" s="24">
        <v>16.560216333544467</v>
      </c>
      <c r="AN62" s="24">
        <v>124.31238215254035</v>
      </c>
      <c r="AO62" s="24">
        <v>168</v>
      </c>
      <c r="AP62" s="24">
        <v>35.143416199563902</v>
      </c>
      <c r="AQ62" s="24">
        <v>148.88471695791674</v>
      </c>
      <c r="AR62" s="24">
        <v>154</v>
      </c>
      <c r="AS62" s="24">
        <v>3.4357341348401342</v>
      </c>
      <c r="AT62" s="24">
        <v>141.64298096658069</v>
      </c>
      <c r="AU62" s="24">
        <v>175</v>
      </c>
      <c r="AV62" s="24">
        <v>23.550068493185393</v>
      </c>
      <c r="AW62" s="24">
        <v>124.26772973671848</v>
      </c>
      <c r="AX62" s="24">
        <v>162</v>
      </c>
      <c r="AY62" s="24">
        <v>30.363691638387142</v>
      </c>
      <c r="AZ62" s="24">
        <v>106.42553412308652</v>
      </c>
      <c r="BA62" s="24">
        <v>167</v>
      </c>
      <c r="BB62" s="24">
        <v>56.917229850926596</v>
      </c>
      <c r="BC62" s="24">
        <v>85.684247671186569</v>
      </c>
      <c r="BD62" s="24">
        <v>126</v>
      </c>
      <c r="BE62" s="24">
        <v>47.051533303443584</v>
      </c>
      <c r="BF62" s="24">
        <v>49.292488214180281</v>
      </c>
      <c r="BG62" s="24">
        <v>31</v>
      </c>
      <c r="BH62" s="24">
        <v>-37.110092991649722</v>
      </c>
      <c r="BI62" s="24">
        <v>34.995125714830209</v>
      </c>
      <c r="BJ62" s="24">
        <v>57</v>
      </c>
      <c r="BK62" s="24">
        <v>62.879826363488625</v>
      </c>
      <c r="BL62" s="24">
        <v>33.237169554588391</v>
      </c>
      <c r="BM62" s="24">
        <v>64</v>
      </c>
      <c r="BN62" s="24">
        <v>92.555505952114999</v>
      </c>
      <c r="BO62" s="24">
        <v>38.975910044581937</v>
      </c>
      <c r="BP62" s="24">
        <v>59</v>
      </c>
      <c r="BQ62" s="24">
        <v>51.37555462467418</v>
      </c>
      <c r="BR62" s="24">
        <v>57.801360387538992</v>
      </c>
      <c r="BS62" s="24">
        <v>106</v>
      </c>
      <c r="BT62" s="24">
        <v>83.38668724975517</v>
      </c>
      <c r="BU62" s="24">
        <v>120.19742137512586</v>
      </c>
      <c r="BV62" s="24">
        <v>135</v>
      </c>
      <c r="BW62" s="24">
        <v>12.315221454440826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36.161397278793928</v>
      </c>
      <c r="E63" s="24">
        <v>38</v>
      </c>
      <c r="F63" s="24">
        <v>5.0844349487686458</v>
      </c>
      <c r="G63" s="24">
        <v>42.174757358999862</v>
      </c>
      <c r="H63" s="24">
        <v>54</v>
      </c>
      <c r="I63" s="24">
        <v>28.038673798028846</v>
      </c>
      <c r="J63" s="24">
        <v>40.505116003161113</v>
      </c>
      <c r="K63" s="24">
        <v>42</v>
      </c>
      <c r="L63" s="24">
        <v>3.6906053959263376</v>
      </c>
      <c r="M63" s="24">
        <v>37.922467992128333</v>
      </c>
      <c r="N63" s="24">
        <v>54</v>
      </c>
      <c r="O63" s="24">
        <v>42.395795577463268</v>
      </c>
      <c r="P63" s="24">
        <v>42.146754866189774</v>
      </c>
      <c r="Q63" s="24">
        <v>64</v>
      </c>
      <c r="R63" s="24">
        <v>51.850362390156278</v>
      </c>
      <c r="S63" s="24">
        <v>41.063328065282228</v>
      </c>
      <c r="T63" s="24">
        <v>61</v>
      </c>
      <c r="U63" s="24">
        <v>48.551037809265175</v>
      </c>
      <c r="V63" s="25">
        <v>48.857366830439133</v>
      </c>
      <c r="W63" s="24">
        <v>52</v>
      </c>
      <c r="X63" s="24">
        <v>6.4322606260535151</v>
      </c>
      <c r="Y63" s="24">
        <v>39.993041478383205</v>
      </c>
      <c r="Z63" s="24">
        <v>48</v>
      </c>
      <c r="AA63" s="24">
        <v>20.020879197058989</v>
      </c>
      <c r="AB63" s="24">
        <v>30.45502156164882</v>
      </c>
      <c r="AC63" s="24">
        <v>42</v>
      </c>
      <c r="AD63" s="24">
        <v>37.908291790177081</v>
      </c>
      <c r="AE63" s="24">
        <v>36.101429644987462</v>
      </c>
      <c r="AF63" s="24">
        <v>48</v>
      </c>
      <c r="AG63" s="24">
        <v>32.958723441204789</v>
      </c>
      <c r="AH63" s="24">
        <v>27.997970316408992</v>
      </c>
      <c r="AI63" s="24">
        <v>41</v>
      </c>
      <c r="AJ63" s="24">
        <v>46.439186614791168</v>
      </c>
      <c r="AK63" s="24">
        <v>26.547133490099746</v>
      </c>
      <c r="AL63" s="24">
        <v>31</v>
      </c>
      <c r="AM63" s="24">
        <v>16.773436241471671</v>
      </c>
      <c r="AN63" s="24">
        <v>44.082405018631334</v>
      </c>
      <c r="AO63" s="24">
        <v>16</v>
      </c>
      <c r="AP63" s="24">
        <v>-63.704339649259992</v>
      </c>
      <c r="AQ63" s="24">
        <v>30.131430812911724</v>
      </c>
      <c r="AR63" s="24">
        <v>23</v>
      </c>
      <c r="AS63" s="24">
        <v>-23.667747002096593</v>
      </c>
      <c r="AT63" s="24">
        <v>37.710144283310449</v>
      </c>
      <c r="AU63" s="24">
        <v>21</v>
      </c>
      <c r="AV63" s="24">
        <v>-44.312066688925221</v>
      </c>
      <c r="AW63" s="24">
        <v>27.796729020055448</v>
      </c>
      <c r="AX63" s="24">
        <v>23</v>
      </c>
      <c r="AY63" s="24">
        <v>-17.25645134934614</v>
      </c>
      <c r="AZ63" s="24">
        <v>32.002083687361683</v>
      </c>
      <c r="BA63" s="24">
        <v>22</v>
      </c>
      <c r="BB63" s="24">
        <v>-31.254476380585565</v>
      </c>
      <c r="BC63" s="24">
        <v>22.306229765639479</v>
      </c>
      <c r="BD63" s="24">
        <v>31</v>
      </c>
      <c r="BE63" s="24">
        <v>38.974628727945799</v>
      </c>
      <c r="BF63" s="24">
        <v>27.07046483893507</v>
      </c>
      <c r="BG63" s="24">
        <v>17</v>
      </c>
      <c r="BH63" s="24">
        <v>-37.200930604083538</v>
      </c>
      <c r="BI63" s="24">
        <v>17.904482923866617</v>
      </c>
      <c r="BJ63" s="24">
        <v>19</v>
      </c>
      <c r="BK63" s="24">
        <v>6.118674751969869</v>
      </c>
      <c r="BL63" s="24">
        <v>21.429227739142515</v>
      </c>
      <c r="BM63" s="24">
        <v>21</v>
      </c>
      <c r="BN63" s="24">
        <v>-2.0030014350843359</v>
      </c>
      <c r="BO63" s="24">
        <v>26.15488700360104</v>
      </c>
      <c r="BP63" s="24">
        <v>20</v>
      </c>
      <c r="BQ63" s="24">
        <v>-23.532454958622559</v>
      </c>
      <c r="BR63" s="24">
        <v>37.902531401664916</v>
      </c>
      <c r="BS63" s="24">
        <v>38</v>
      </c>
      <c r="BT63" s="24">
        <v>0.25715590682368611</v>
      </c>
      <c r="BU63" s="24">
        <v>43.571565248483125</v>
      </c>
      <c r="BV63" s="24">
        <v>37</v>
      </c>
      <c r="BW63" s="24">
        <v>-15.082233587447041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38.494390651619341</v>
      </c>
      <c r="E64" s="24">
        <v>50</v>
      </c>
      <c r="F64" s="24">
        <v>29.889054362513086</v>
      </c>
      <c r="G64" s="24">
        <v>33.448945491620577</v>
      </c>
      <c r="H64" s="24">
        <v>50</v>
      </c>
      <c r="I64" s="24">
        <v>49.481543484011148</v>
      </c>
      <c r="J64" s="24">
        <v>34.24523443903621</v>
      </c>
      <c r="K64" s="24">
        <v>38</v>
      </c>
      <c r="L64" s="24">
        <v>10.964344740136237</v>
      </c>
      <c r="M64" s="24">
        <v>39.439366711813463</v>
      </c>
      <c r="N64" s="24">
        <v>45</v>
      </c>
      <c r="O64" s="24">
        <v>14.099195174249424</v>
      </c>
      <c r="P64" s="24">
        <v>42.913059500120497</v>
      </c>
      <c r="Q64" s="24">
        <v>48</v>
      </c>
      <c r="R64" s="24">
        <v>11.854061582034763</v>
      </c>
      <c r="S64" s="24">
        <v>39.818984790576707</v>
      </c>
      <c r="T64" s="24">
        <v>55</v>
      </c>
      <c r="U64" s="24">
        <v>38.125068454823918</v>
      </c>
      <c r="V64" s="25">
        <v>44.948777484003998</v>
      </c>
      <c r="W64" s="24">
        <v>50</v>
      </c>
      <c r="X64" s="24">
        <v>11.237730587430526</v>
      </c>
      <c r="Y64" s="24">
        <v>43.030487666614839</v>
      </c>
      <c r="Z64" s="24">
        <v>50</v>
      </c>
      <c r="AA64" s="24">
        <v>16.196684516760545</v>
      </c>
      <c r="AB64" s="24">
        <v>57.20247528100996</v>
      </c>
      <c r="AC64" s="24">
        <v>50</v>
      </c>
      <c r="AD64" s="24">
        <v>-12.591195128580445</v>
      </c>
      <c r="AE64" s="24">
        <v>40.614108350610891</v>
      </c>
      <c r="AF64" s="24">
        <v>50</v>
      </c>
      <c r="AG64" s="24">
        <v>23.109929112226666</v>
      </c>
      <c r="AH64" s="24">
        <v>24.292356598060742</v>
      </c>
      <c r="AI64" s="24">
        <v>50</v>
      </c>
      <c r="AJ64" s="24">
        <v>105.82605807783794</v>
      </c>
      <c r="AK64" s="24">
        <v>40.705604684819605</v>
      </c>
      <c r="AL64" s="24">
        <v>41</v>
      </c>
      <c r="AM64" s="24">
        <v>0.72323041866071225</v>
      </c>
      <c r="AN64" s="24">
        <v>36.588396165464005</v>
      </c>
      <c r="AO64" s="24">
        <v>45</v>
      </c>
      <c r="AP64" s="24">
        <v>22.989812935489521</v>
      </c>
      <c r="AQ64" s="24">
        <v>26.143447322967525</v>
      </c>
      <c r="AR64" s="24">
        <v>39</v>
      </c>
      <c r="AS64" s="24">
        <v>49.176960169815651</v>
      </c>
      <c r="AT64" s="24">
        <v>39.089783708309611</v>
      </c>
      <c r="AU64" s="24">
        <v>38</v>
      </c>
      <c r="AV64" s="24">
        <v>-2.7878990491266062</v>
      </c>
      <c r="AW64" s="24">
        <v>35.563462128600356</v>
      </c>
      <c r="AX64" s="24">
        <v>23</v>
      </c>
      <c r="AY64" s="24">
        <v>-35.326881514431477</v>
      </c>
      <c r="AZ64" s="24">
        <v>37.211725217862423</v>
      </c>
      <c r="BA64" s="24">
        <v>54</v>
      </c>
      <c r="BB64" s="24">
        <v>45.115550767527566</v>
      </c>
      <c r="BC64" s="24">
        <v>35.40671391371346</v>
      </c>
      <c r="BD64" s="24">
        <v>60</v>
      </c>
      <c r="BE64" s="24">
        <v>69.459385997301652</v>
      </c>
      <c r="BF64" s="24">
        <v>30.70679593670247</v>
      </c>
      <c r="BG64" s="24">
        <v>31</v>
      </c>
      <c r="BH64" s="24">
        <v>0.95485072393071235</v>
      </c>
      <c r="BI64" s="24">
        <v>28.891324718057497</v>
      </c>
      <c r="BJ64" s="24">
        <v>30</v>
      </c>
      <c r="BK64" s="24">
        <v>3.8373985712381162</v>
      </c>
      <c r="BL64" s="24">
        <v>20.991896560792668</v>
      </c>
      <c r="BM64" s="24">
        <v>14</v>
      </c>
      <c r="BN64" s="24">
        <v>-33.307598198876839</v>
      </c>
      <c r="BO64" s="24">
        <v>21.026477787208677</v>
      </c>
      <c r="BP64" s="24">
        <v>25</v>
      </c>
      <c r="BQ64" s="24">
        <v>18.897707228971036</v>
      </c>
      <c r="BR64" s="24">
        <v>46.430600967039517</v>
      </c>
      <c r="BS64" s="24">
        <v>34</v>
      </c>
      <c r="BT64" s="24">
        <v>-26.772431775896759</v>
      </c>
      <c r="BU64" s="24">
        <v>54.589662207869658</v>
      </c>
      <c r="BV64" s="24">
        <v>44</v>
      </c>
      <c r="BW64" s="24">
        <v>-19.39865860965714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43.549209626074408</v>
      </c>
      <c r="E65" s="24">
        <v>59</v>
      </c>
      <c r="F65" s="24">
        <v>35.478922594899807</v>
      </c>
      <c r="G65" s="24">
        <v>55.990626149017061</v>
      </c>
      <c r="H65" s="24">
        <v>88</v>
      </c>
      <c r="I65" s="24">
        <v>57.169165720331705</v>
      </c>
      <c r="J65" s="24">
        <v>52.28842247680798</v>
      </c>
      <c r="K65" s="24">
        <v>88</v>
      </c>
      <c r="L65" s="24">
        <v>68.297293801570589</v>
      </c>
      <c r="M65" s="24">
        <v>57.642151348035064</v>
      </c>
      <c r="N65" s="24">
        <v>84</v>
      </c>
      <c r="O65" s="24">
        <v>45.726691380444869</v>
      </c>
      <c r="P65" s="24">
        <v>59.005456812665685</v>
      </c>
      <c r="Q65" s="24">
        <v>88</v>
      </c>
      <c r="R65" s="24">
        <v>49.138748776046349</v>
      </c>
      <c r="S65" s="24">
        <v>58.898915002728046</v>
      </c>
      <c r="T65" s="24">
        <v>88</v>
      </c>
      <c r="U65" s="24">
        <v>49.408524751133477</v>
      </c>
      <c r="V65" s="25">
        <v>36.64302512282935</v>
      </c>
      <c r="W65" s="24">
        <v>81</v>
      </c>
      <c r="X65" s="24">
        <v>121.05161822334192</v>
      </c>
      <c r="Y65" s="24">
        <v>34.424390133291872</v>
      </c>
      <c r="Z65" s="24">
        <v>63</v>
      </c>
      <c r="AA65" s="24">
        <v>83.009778113897852</v>
      </c>
      <c r="AB65" s="24">
        <v>36.810852148427706</v>
      </c>
      <c r="AC65" s="24">
        <v>64</v>
      </c>
      <c r="AD65" s="24">
        <v>73.861772452158831</v>
      </c>
      <c r="AE65" s="24">
        <v>48.511296085451903</v>
      </c>
      <c r="AF65" s="24">
        <v>74</v>
      </c>
      <c r="AG65" s="24">
        <v>52.541791234870608</v>
      </c>
      <c r="AH65" s="24">
        <v>40.350016044236483</v>
      </c>
      <c r="AI65" s="24">
        <v>69</v>
      </c>
      <c r="AJ65" s="24">
        <v>71.003649476505785</v>
      </c>
      <c r="AK65" s="24">
        <v>44.245222483499575</v>
      </c>
      <c r="AL65" s="24">
        <v>66</v>
      </c>
      <c r="AM65" s="24">
        <v>49.168647585879945</v>
      </c>
      <c r="AN65" s="24">
        <v>36.808808190557158</v>
      </c>
      <c r="AO65" s="24">
        <v>55</v>
      </c>
      <c r="AP65" s="24">
        <v>49.420757431938711</v>
      </c>
      <c r="AQ65" s="24">
        <v>42.09538128274432</v>
      </c>
      <c r="AR65" s="24">
        <v>89</v>
      </c>
      <c r="AS65" s="24">
        <v>111.42462020288852</v>
      </c>
      <c r="AT65" s="24">
        <v>38.629903899976554</v>
      </c>
      <c r="AU65" s="24">
        <v>75</v>
      </c>
      <c r="AV65" s="24">
        <v>94.150107632148476</v>
      </c>
      <c r="AW65" s="24">
        <v>33.110809568007227</v>
      </c>
      <c r="AX65" s="24">
        <v>79</v>
      </c>
      <c r="AY65" s="24">
        <v>138.59277689281402</v>
      </c>
      <c r="AZ65" s="24">
        <v>30.327556052557874</v>
      </c>
      <c r="BA65" s="24">
        <v>92</v>
      </c>
      <c r="BB65" s="24">
        <v>203.35448013207306</v>
      </c>
      <c r="BC65" s="24">
        <v>29.564606117950738</v>
      </c>
      <c r="BD65" s="24">
        <v>75</v>
      </c>
      <c r="BE65" s="24">
        <v>153.68171556482281</v>
      </c>
      <c r="BF65" s="24">
        <v>25.858354473012604</v>
      </c>
      <c r="BG65" s="24">
        <v>25</v>
      </c>
      <c r="BH65" s="24">
        <v>-3.3194473913969893</v>
      </c>
      <c r="BI65" s="24">
        <v>27.670564518702953</v>
      </c>
      <c r="BJ65" s="24">
        <v>38</v>
      </c>
      <c r="BK65" s="24">
        <v>37.33004967901983</v>
      </c>
      <c r="BL65" s="24">
        <v>27.989195414390224</v>
      </c>
      <c r="BM65" s="24">
        <v>46</v>
      </c>
      <c r="BN65" s="24">
        <v>64.349133009910645</v>
      </c>
      <c r="BO65" s="24">
        <v>31.796137141632634</v>
      </c>
      <c r="BP65" s="24">
        <v>41</v>
      </c>
      <c r="BQ65" s="24">
        <v>28.946481194774385</v>
      </c>
      <c r="BR65" s="24">
        <v>28.426898551248684</v>
      </c>
      <c r="BS65" s="24">
        <v>74</v>
      </c>
      <c r="BT65" s="24">
        <v>160.3168258633317</v>
      </c>
      <c r="BU65" s="24">
        <v>33.80552476175415</v>
      </c>
      <c r="BV65" s="24">
        <v>67</v>
      </c>
      <c r="BW65" s="24">
        <v>98.192456624132603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43.549209626074408</v>
      </c>
      <c r="E66" s="24">
        <v>48</v>
      </c>
      <c r="F66" s="24">
        <v>10.220140416189668</v>
      </c>
      <c r="G66" s="24">
        <v>46.501305743242092</v>
      </c>
      <c r="H66" s="24">
        <v>77</v>
      </c>
      <c r="I66" s="24">
        <v>65.586748090810758</v>
      </c>
      <c r="J66" s="24">
        <v>44.113753610715463</v>
      </c>
      <c r="K66" s="24">
        <v>67</v>
      </c>
      <c r="L66" s="24">
        <v>51.880070309241034</v>
      </c>
      <c r="M66" s="24">
        <v>46.075798610435925</v>
      </c>
      <c r="N66" s="24">
        <v>70</v>
      </c>
      <c r="O66" s="24">
        <v>51.923574004304662</v>
      </c>
      <c r="P66" s="24">
        <v>42.453276719762066</v>
      </c>
      <c r="Q66" s="24">
        <v>56</v>
      </c>
      <c r="R66" s="24">
        <v>31.909723646683585</v>
      </c>
      <c r="S66" s="24">
        <v>40.648546973713721</v>
      </c>
      <c r="T66" s="24">
        <v>54</v>
      </c>
      <c r="U66" s="24">
        <v>32.846076970279633</v>
      </c>
      <c r="V66" s="25">
        <v>42.994482810786437</v>
      </c>
      <c r="W66" s="24">
        <v>38</v>
      </c>
      <c r="X66" s="24">
        <v>-11.616566787805208</v>
      </c>
      <c r="Y66" s="24">
        <v>44.549210760730659</v>
      </c>
      <c r="Z66" s="24">
        <v>28</v>
      </c>
      <c r="AA66" s="24">
        <v>-37.148157011388619</v>
      </c>
      <c r="AB66" s="24">
        <v>44.490814107452195</v>
      </c>
      <c r="AC66" s="24">
        <v>31</v>
      </c>
      <c r="AD66" s="24">
        <v>-30.322695545354133</v>
      </c>
      <c r="AE66" s="24">
        <v>42.419179832860266</v>
      </c>
      <c r="AF66" s="24">
        <v>68</v>
      </c>
      <c r="AG66" s="24">
        <v>60.304843865282379</v>
      </c>
      <c r="AH66" s="24">
        <v>58.589870235661763</v>
      </c>
      <c r="AI66" s="24">
        <v>66</v>
      </c>
      <c r="AJ66" s="24">
        <v>12.647458911468846</v>
      </c>
      <c r="AK66" s="24">
        <v>53.846435762418984</v>
      </c>
      <c r="AL66" s="24">
        <v>63</v>
      </c>
      <c r="AM66" s="24">
        <v>16.999387439436724</v>
      </c>
      <c r="AN66" s="24">
        <v>51.840908301910446</v>
      </c>
      <c r="AO66" s="24">
        <v>45</v>
      </c>
      <c r="AP66" s="24">
        <v>-13.195965360156206</v>
      </c>
      <c r="AQ66" s="24">
        <v>51.223432381949927</v>
      </c>
      <c r="AR66" s="24">
        <v>55</v>
      </c>
      <c r="AS66" s="24">
        <v>7.372734396027818</v>
      </c>
      <c r="AT66" s="24">
        <v>57.484976041631782</v>
      </c>
      <c r="AU66" s="24">
        <v>54</v>
      </c>
      <c r="AV66" s="24">
        <v>-6.0624119232612923</v>
      </c>
      <c r="AW66" s="24">
        <v>56.615396607024699</v>
      </c>
      <c r="AX66" s="24">
        <v>56</v>
      </c>
      <c r="AY66" s="24">
        <v>-1.0869774723936889</v>
      </c>
      <c r="AZ66" s="24">
        <v>42.049249496184537</v>
      </c>
      <c r="BA66" s="24">
        <v>60</v>
      </c>
      <c r="BB66" s="24">
        <v>42.689823763547267</v>
      </c>
      <c r="BC66" s="24">
        <v>34.344512496302059</v>
      </c>
      <c r="BD66" s="24">
        <v>41</v>
      </c>
      <c r="BE66" s="24">
        <v>19.378605255831047</v>
      </c>
      <c r="BF66" s="24">
        <v>21.817986586604384</v>
      </c>
      <c r="BG66" s="24">
        <v>22</v>
      </c>
      <c r="BH66" s="24">
        <v>0.83423560956521503</v>
      </c>
      <c r="BI66" s="24">
        <v>20.346003322575701</v>
      </c>
      <c r="BJ66" s="24">
        <v>12</v>
      </c>
      <c r="BK66" s="24">
        <v>-41.020357611536745</v>
      </c>
      <c r="BL66" s="24">
        <v>22.741221274192057</v>
      </c>
      <c r="BM66" s="24">
        <v>5</v>
      </c>
      <c r="BN66" s="24">
        <v>-78.013493911717632</v>
      </c>
      <c r="BO66" s="24">
        <v>28.719091611797218</v>
      </c>
      <c r="BP66" s="24">
        <v>-5</v>
      </c>
      <c r="BQ66" s="24">
        <v>-117.41002141567077</v>
      </c>
      <c r="BR66" s="24">
        <v>22.125602705721896</v>
      </c>
      <c r="BS66" s="24">
        <v>29</v>
      </c>
      <c r="BT66" s="24">
        <v>31.069875861507352</v>
      </c>
      <c r="BU66" s="24">
        <v>34.707005422067589</v>
      </c>
      <c r="BV66" s="24">
        <v>41</v>
      </c>
      <c r="BW66" s="24">
        <v>18.131770521265331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667.3009099995362</v>
      </c>
      <c r="E67" s="40">
        <v>861</v>
      </c>
      <c r="F67" s="40">
        <v>29.027247992303568</v>
      </c>
      <c r="G67" s="40">
        <v>750.62584670815374</v>
      </c>
      <c r="H67" s="40">
        <v>1094</v>
      </c>
      <c r="I67" s="40">
        <v>45.745047922037713</v>
      </c>
      <c r="J67" s="40">
        <v>706.80199997758473</v>
      </c>
      <c r="K67" s="40">
        <v>968</v>
      </c>
      <c r="L67" s="40">
        <v>36.954903923687091</v>
      </c>
      <c r="M67" s="40">
        <v>697.20457403527939</v>
      </c>
      <c r="N67" s="40">
        <v>946</v>
      </c>
      <c r="O67" s="40">
        <v>35.68470937084404</v>
      </c>
      <c r="P67" s="40">
        <v>757.28778273813828</v>
      </c>
      <c r="Q67" s="40">
        <v>1055</v>
      </c>
      <c r="R67" s="40">
        <v>39.312956586387621</v>
      </c>
      <c r="S67" s="40">
        <v>792.85405653320163</v>
      </c>
      <c r="T67" s="40">
        <v>1030</v>
      </c>
      <c r="U67" s="40">
        <v>29.910415607095736</v>
      </c>
      <c r="V67" s="40">
        <v>725.28761059786882</v>
      </c>
      <c r="W67" s="40">
        <v>960</v>
      </c>
      <c r="X67" s="40">
        <v>32.361284816192182</v>
      </c>
      <c r="Y67" s="40">
        <v>570.53364235617551</v>
      </c>
      <c r="Z67" s="40">
        <v>668</v>
      </c>
      <c r="AA67" s="40">
        <v>17.083367291245153</v>
      </c>
      <c r="AB67" s="40">
        <v>637.87821972311417</v>
      </c>
      <c r="AC67" s="40">
        <v>771</v>
      </c>
      <c r="AD67" s="40">
        <v>20.869466327706004</v>
      </c>
      <c r="AE67" s="40">
        <v>870.5709336265204</v>
      </c>
      <c r="AF67" s="40">
        <v>1101</v>
      </c>
      <c r="AG67" s="40">
        <v>26.46872959720648</v>
      </c>
      <c r="AH67" s="40">
        <v>909.71444335924207</v>
      </c>
      <c r="AI67" s="40">
        <v>1089</v>
      </c>
      <c r="AJ67" s="40">
        <v>19.707893828608686</v>
      </c>
      <c r="AK67" s="40">
        <v>1000.0305185720574</v>
      </c>
      <c r="AL67" s="40">
        <v>1118</v>
      </c>
      <c r="AM67" s="40">
        <v>11.796588127769448</v>
      </c>
      <c r="AN67" s="40">
        <v>911.81515954037661</v>
      </c>
      <c r="AO67" s="40">
        <v>1025</v>
      </c>
      <c r="AP67" s="40">
        <v>12.413134315147497</v>
      </c>
      <c r="AQ67" s="40">
        <v>953.61547430099006</v>
      </c>
      <c r="AR67" s="40">
        <v>1107</v>
      </c>
      <c r="AS67" s="40">
        <v>16.084525663915255</v>
      </c>
      <c r="AT67" s="40">
        <v>993.11044609523049</v>
      </c>
      <c r="AU67" s="40">
        <v>1111</v>
      </c>
      <c r="AV67" s="40">
        <v>11.870739490083357</v>
      </c>
      <c r="AW67" s="40">
        <v>857.13394068950379</v>
      </c>
      <c r="AX67" s="40">
        <v>1022</v>
      </c>
      <c r="AY67" s="40">
        <v>19.234573674433321</v>
      </c>
      <c r="AZ67" s="40">
        <v>708.8213458582494</v>
      </c>
      <c r="BA67" s="40">
        <v>1033</v>
      </c>
      <c r="BB67" s="40">
        <v>45.734888775003128</v>
      </c>
      <c r="BC67" s="40">
        <v>628.41016077855761</v>
      </c>
      <c r="BD67" s="40">
        <v>875</v>
      </c>
      <c r="BE67" s="40">
        <v>39.240269271893105</v>
      </c>
      <c r="BF67" s="40">
        <v>411.9828454840914</v>
      </c>
      <c r="BG67" s="40">
        <v>413</v>
      </c>
      <c r="BH67" s="40">
        <v>0.24689244395926627</v>
      </c>
      <c r="BI67" s="40">
        <v>351.85021745840913</v>
      </c>
      <c r="BJ67" s="40">
        <v>453</v>
      </c>
      <c r="BK67" s="40">
        <v>28.747966470575619</v>
      </c>
      <c r="BL67" s="40">
        <v>355.55024799842579</v>
      </c>
      <c r="BM67" s="40">
        <v>426</v>
      </c>
      <c r="BN67" s="40">
        <v>19.814288528322479</v>
      </c>
      <c r="BO67" s="40">
        <v>404.63148717335736</v>
      </c>
      <c r="BP67" s="40">
        <v>409</v>
      </c>
      <c r="BQ67" s="40">
        <v>1.0796275043150632</v>
      </c>
      <c r="BR67" s="40">
        <v>670.57474410253906</v>
      </c>
      <c r="BS67" s="40">
        <v>795</v>
      </c>
      <c r="BT67" s="40">
        <v>18.555016721362652</v>
      </c>
      <c r="BU67" s="40">
        <v>829.42898383357669</v>
      </c>
      <c r="BV67" s="40">
        <v>907</v>
      </c>
      <c r="BW67" s="40">
        <v>9.352339703381741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51.714686430963361</v>
      </c>
      <c r="E68" s="24">
        <v>90</v>
      </c>
      <c r="F68" s="24">
        <v>74.031800657141574</v>
      </c>
      <c r="G68" s="24">
        <v>53.809173182172245</v>
      </c>
      <c r="H68" s="24">
        <v>85</v>
      </c>
      <c r="I68" s="24">
        <v>57.965631087157696</v>
      </c>
      <c r="J68" s="24">
        <v>46.028540912683084</v>
      </c>
      <c r="K68" s="24">
        <v>82</v>
      </c>
      <c r="L68" s="24">
        <v>78.150335365953438</v>
      </c>
      <c r="M68" s="24">
        <v>43.990062870868869</v>
      </c>
      <c r="N68" s="24">
        <v>74</v>
      </c>
      <c r="O68" s="24">
        <v>68.219809590234377</v>
      </c>
      <c r="P68" s="24">
        <v>47.894039620670199</v>
      </c>
      <c r="Q68" s="24">
        <v>75</v>
      </c>
      <c r="R68" s="24">
        <v>56.595686214848662</v>
      </c>
      <c r="S68" s="24">
        <v>37.745079332734171</v>
      </c>
      <c r="T68" s="24">
        <v>69</v>
      </c>
      <c r="U68" s="24">
        <v>82.805285403547174</v>
      </c>
      <c r="V68" s="25">
        <v>44.948777484003998</v>
      </c>
      <c r="W68" s="24">
        <v>69</v>
      </c>
      <c r="X68" s="24">
        <v>53.508068210654123</v>
      </c>
      <c r="Y68" s="24">
        <v>66.317575109724046</v>
      </c>
      <c r="Z68" s="24">
        <v>92</v>
      </c>
      <c r="AA68" s="24">
        <v>38.726423346727856</v>
      </c>
      <c r="AB68" s="24">
        <v>78.388577236939568</v>
      </c>
      <c r="AC68" s="24">
        <v>93</v>
      </c>
      <c r="AD68" s="24">
        <v>18.639734611964602</v>
      </c>
      <c r="AE68" s="24">
        <v>83.935823924595852</v>
      </c>
      <c r="AF68" s="24">
        <v>95</v>
      </c>
      <c r="AG68" s="24">
        <v>13.181709022530958</v>
      </c>
      <c r="AH68" s="24">
        <v>88.934729240357967</v>
      </c>
      <c r="AI68" s="24">
        <v>95</v>
      </c>
      <c r="AJ68" s="24">
        <v>6.8199125487297882</v>
      </c>
      <c r="AK68" s="24">
        <v>87.60554051732916</v>
      </c>
      <c r="AL68" s="24">
        <v>70</v>
      </c>
      <c r="AM68" s="24">
        <v>-20.096377938386929</v>
      </c>
      <c r="AN68" s="24">
        <v>81.111625234281647</v>
      </c>
      <c r="AO68" s="24">
        <v>95</v>
      </c>
      <c r="AP68" s="24">
        <v>17.122545289412429</v>
      </c>
      <c r="AQ68" s="24">
        <v>77.987232692242102</v>
      </c>
      <c r="AR68" s="24">
        <v>89</v>
      </c>
      <c r="AS68" s="24">
        <v>14.121243859513699</v>
      </c>
      <c r="AT68" s="24">
        <v>75.420288566620897</v>
      </c>
      <c r="AU68" s="24">
        <v>96</v>
      </c>
      <c r="AV68" s="24">
        <v>27.286704711028058</v>
      </c>
      <c r="AW68" s="24">
        <v>71.126924257200713</v>
      </c>
      <c r="AX68" s="24">
        <v>80</v>
      </c>
      <c r="AY68" s="24">
        <v>12.474988670553962</v>
      </c>
      <c r="AZ68" s="24">
        <v>73.679215931367594</v>
      </c>
      <c r="BA68" s="24">
        <v>94</v>
      </c>
      <c r="BB68" s="24">
        <v>27.580076432356819</v>
      </c>
      <c r="BC68" s="24">
        <v>66.210555018644172</v>
      </c>
      <c r="BD68" s="24">
        <v>101</v>
      </c>
      <c r="BE68" s="24">
        <v>52.543654061742117</v>
      </c>
      <c r="BF68" s="24">
        <v>57.777260775637544</v>
      </c>
      <c r="BG68" s="24">
        <v>81</v>
      </c>
      <c r="BH68" s="24">
        <v>40.193562160279143</v>
      </c>
      <c r="BI68" s="24">
        <v>55.341129037405906</v>
      </c>
      <c r="BJ68" s="24">
        <v>84</v>
      </c>
      <c r="BK68" s="24">
        <v>51.785844382074551</v>
      </c>
      <c r="BL68" s="24">
        <v>68.660995000926022</v>
      </c>
      <c r="BM68" s="24">
        <v>117</v>
      </c>
      <c r="BN68" s="24">
        <v>70.402424256190926</v>
      </c>
      <c r="BO68" s="24">
        <v>82.054547462277768</v>
      </c>
      <c r="BP68" s="24">
        <v>124</v>
      </c>
      <c r="BQ68" s="24">
        <v>51.118985888022181</v>
      </c>
      <c r="BR68" s="24">
        <v>83.385569083662801</v>
      </c>
      <c r="BS68" s="24">
        <v>108</v>
      </c>
      <c r="BT68" s="24">
        <v>29.518813850920573</v>
      </c>
      <c r="BU68" s="24">
        <v>91.149711209470439</v>
      </c>
      <c r="BV68" s="24">
        <v>100</v>
      </c>
      <c r="BW68" s="24">
        <v>9.7096180263158285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87.487251480953063</v>
      </c>
      <c r="E69" s="24">
        <v>126</v>
      </c>
      <c r="F69" s="24">
        <v>44.020983477154481</v>
      </c>
      <c r="G69" s="24">
        <v>87.258118673792822</v>
      </c>
      <c r="H69" s="24">
        <v>149</v>
      </c>
      <c r="I69" s="24">
        <v>70.757749839902047</v>
      </c>
      <c r="J69" s="24">
        <v>96.475821752983734</v>
      </c>
      <c r="K69" s="24">
        <v>169</v>
      </c>
      <c r="L69" s="24">
        <v>75.173423692318323</v>
      </c>
      <c r="M69" s="24">
        <v>95.18539466024211</v>
      </c>
      <c r="N69" s="24">
        <v>172</v>
      </c>
      <c r="O69" s="24">
        <v>80.699991436651047</v>
      </c>
      <c r="P69" s="24">
        <v>105.7500394824398</v>
      </c>
      <c r="Q69" s="24">
        <v>168</v>
      </c>
      <c r="R69" s="24">
        <v>58.865188913614588</v>
      </c>
      <c r="S69" s="24">
        <v>109.50220817408595</v>
      </c>
      <c r="T69" s="24">
        <v>151</v>
      </c>
      <c r="U69" s="24">
        <v>37.896762556551472</v>
      </c>
      <c r="V69" s="25">
        <v>158.29786853062279</v>
      </c>
      <c r="W69" s="24">
        <v>154</v>
      </c>
      <c r="X69" s="24">
        <v>-2.7150514220545983</v>
      </c>
      <c r="Y69" s="24">
        <v>86.56721636460162</v>
      </c>
      <c r="Z69" s="24">
        <v>142</v>
      </c>
      <c r="AA69" s="24">
        <v>64.034383873368384</v>
      </c>
      <c r="AB69" s="24">
        <v>67.265873710076534</v>
      </c>
      <c r="AC69" s="24">
        <v>153</v>
      </c>
      <c r="AD69" s="24">
        <v>127.4556049913916</v>
      </c>
      <c r="AE69" s="24">
        <v>164.26150488469295</v>
      </c>
      <c r="AF69" s="24">
        <v>185</v>
      </c>
      <c r="AG69" s="24">
        <v>12.625292292229332</v>
      </c>
      <c r="AH69" s="24">
        <v>184.86895105981819</v>
      </c>
      <c r="AI69" s="24">
        <v>186</v>
      </c>
      <c r="AJ69" s="24">
        <v>0.61181119582154109</v>
      </c>
      <c r="AK69" s="24">
        <v>192.02426557838817</v>
      </c>
      <c r="AL69" s="24">
        <v>155</v>
      </c>
      <c r="AM69" s="24">
        <v>-19.281034856125576</v>
      </c>
      <c r="AN69" s="24">
        <v>198.370822583841</v>
      </c>
      <c r="AO69" s="24">
        <v>174</v>
      </c>
      <c r="AP69" s="24">
        <v>-12.285487485711629</v>
      </c>
      <c r="AQ69" s="24">
        <v>204.71648581713552</v>
      </c>
      <c r="AR69" s="24">
        <v>214</v>
      </c>
      <c r="AS69" s="24">
        <v>4.534815135092269</v>
      </c>
      <c r="AT69" s="24">
        <v>203.26687528320997</v>
      </c>
      <c r="AU69" s="24">
        <v>190</v>
      </c>
      <c r="AV69" s="24">
        <v>-6.5268260087755801</v>
      </c>
      <c r="AW69" s="24">
        <v>167.59792497386374</v>
      </c>
      <c r="AX69" s="24">
        <v>181</v>
      </c>
      <c r="AY69" s="24">
        <v>7.9965638167813005</v>
      </c>
      <c r="AZ69" s="24">
        <v>149.2190181236283</v>
      </c>
      <c r="BA69" s="24">
        <v>168</v>
      </c>
      <c r="BB69" s="24">
        <v>12.586185134130565</v>
      </c>
      <c r="BC69" s="24">
        <v>128.880438645917</v>
      </c>
      <c r="BD69" s="24">
        <v>145</v>
      </c>
      <c r="BE69" s="24">
        <v>12.507376234472245</v>
      </c>
      <c r="BF69" s="24">
        <v>131.71599309690797</v>
      </c>
      <c r="BG69" s="24">
        <v>119</v>
      </c>
      <c r="BH69" s="24">
        <v>-9.6540995500465723</v>
      </c>
      <c r="BI69" s="24">
        <v>99.695416280620933</v>
      </c>
      <c r="BJ69" s="24">
        <v>93</v>
      </c>
      <c r="BK69" s="24">
        <v>-6.7158717325326078</v>
      </c>
      <c r="BL69" s="24">
        <v>92.714209810167617</v>
      </c>
      <c r="BM69" s="24">
        <v>85</v>
      </c>
      <c r="BN69" s="24">
        <v>-8.320418009237704</v>
      </c>
      <c r="BO69" s="24">
        <v>82.054547462277768</v>
      </c>
      <c r="BP69" s="24">
        <v>63</v>
      </c>
      <c r="BQ69" s="24">
        <v>-23.221805556891958</v>
      </c>
      <c r="BR69" s="24">
        <v>106.12708792466175</v>
      </c>
      <c r="BS69" s="24">
        <v>106</v>
      </c>
      <c r="BT69" s="24">
        <v>-0.11975069432977299</v>
      </c>
      <c r="BU69" s="24">
        <v>125.2056472657561</v>
      </c>
      <c r="BV69" s="24">
        <v>135</v>
      </c>
      <c r="BW69" s="24">
        <v>7.8226125962631956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101.61482246084029</v>
      </c>
      <c r="E70" s="24">
        <v>147</v>
      </c>
      <c r="F70" s="24">
        <v>44.663934296248939</v>
      </c>
      <c r="G70" s="24">
        <v>90.893873618534187</v>
      </c>
      <c r="H70" s="24">
        <v>128</v>
      </c>
      <c r="I70" s="24">
        <v>40.823572485417209</v>
      </c>
      <c r="J70" s="24">
        <v>90.093197413091673</v>
      </c>
      <c r="K70" s="24">
        <v>124</v>
      </c>
      <c r="L70" s="24">
        <v>37.635252783226498</v>
      </c>
      <c r="M70" s="24">
        <v>75.844935984256665</v>
      </c>
      <c r="N70" s="24">
        <v>124</v>
      </c>
      <c r="O70" s="24">
        <v>63.491468996346711</v>
      </c>
      <c r="P70" s="24">
        <v>79.69568192879521</v>
      </c>
      <c r="Q70" s="24">
        <v>124</v>
      </c>
      <c r="R70" s="24">
        <v>55.59186771347143</v>
      </c>
      <c r="S70" s="24">
        <v>81.57361467513978</v>
      </c>
      <c r="T70" s="24">
        <v>130</v>
      </c>
      <c r="U70" s="24">
        <v>59.365256177152773</v>
      </c>
      <c r="V70" s="25">
        <v>85.337534063833672</v>
      </c>
      <c r="W70" s="24">
        <v>127</v>
      </c>
      <c r="X70" s="24">
        <v>48.820798952313552</v>
      </c>
      <c r="Y70" s="24">
        <v>91.798373688778327</v>
      </c>
      <c r="Z70" s="24">
        <v>125</v>
      </c>
      <c r="AA70" s="24">
        <v>36.167989668078761</v>
      </c>
      <c r="AB70" s="24">
        <v>144.06549330032138</v>
      </c>
      <c r="AC70" s="24">
        <v>140</v>
      </c>
      <c r="AD70" s="24">
        <v>-2.8219757605982592</v>
      </c>
      <c r="AE70" s="24">
        <v>121.84232505183269</v>
      </c>
      <c r="AF70" s="24">
        <v>152</v>
      </c>
      <c r="AG70" s="24">
        <v>24.751394833723008</v>
      </c>
      <c r="AH70" s="24">
        <v>114.46229041120147</v>
      </c>
      <c r="AI70" s="24">
        <v>158</v>
      </c>
      <c r="AJ70" s="24">
        <v>38.036727582849302</v>
      </c>
      <c r="AK70" s="24">
        <v>116.80738735643888</v>
      </c>
      <c r="AL70" s="24">
        <v>140</v>
      </c>
      <c r="AM70" s="24">
        <v>19.855433092419606</v>
      </c>
      <c r="AN70" s="24">
        <v>115.49590114881408</v>
      </c>
      <c r="AO70" s="24">
        <v>147</v>
      </c>
      <c r="AP70" s="24">
        <v>27.277244073444244</v>
      </c>
      <c r="AQ70" s="24">
        <v>117.86706759168409</v>
      </c>
      <c r="AR70" s="24">
        <v>153</v>
      </c>
      <c r="AS70" s="24">
        <v>29.807250766620967</v>
      </c>
      <c r="AT70" s="24">
        <v>122.32802901659242</v>
      </c>
      <c r="AU70" s="24">
        <v>139</v>
      </c>
      <c r="AV70" s="24">
        <v>13.628905098394261</v>
      </c>
      <c r="AW70" s="24">
        <v>104.91902620315048</v>
      </c>
      <c r="AX70" s="24">
        <v>143</v>
      </c>
      <c r="AY70" s="24">
        <v>36.295584485424854</v>
      </c>
      <c r="AZ70" s="24">
        <v>89.556218690988899</v>
      </c>
      <c r="BA70" s="24">
        <v>151</v>
      </c>
      <c r="BB70" s="24">
        <v>68.609173329460305</v>
      </c>
      <c r="BC70" s="24">
        <v>80.019173444992418</v>
      </c>
      <c r="BD70" s="24">
        <v>146</v>
      </c>
      <c r="BE70" s="24">
        <v>82.456271059041597</v>
      </c>
      <c r="BF70" s="24">
        <v>75.958916264474524</v>
      </c>
      <c r="BG70" s="24">
        <v>125</v>
      </c>
      <c r="BH70" s="24">
        <v>64.562642738047671</v>
      </c>
      <c r="BI70" s="24">
        <v>68.905131252456385</v>
      </c>
      <c r="BJ70" s="24">
        <v>130</v>
      </c>
      <c r="BK70" s="24">
        <v>88.665194648135369</v>
      </c>
      <c r="BL70" s="24">
        <v>81.926707410871387</v>
      </c>
      <c r="BM70" s="24">
        <v>146</v>
      </c>
      <c r="BN70" s="24">
        <v>78.208065005949834</v>
      </c>
      <c r="BO70" s="24">
        <v>104.27765406664467</v>
      </c>
      <c r="BP70" s="24">
        <v>150</v>
      </c>
      <c r="BQ70" s="24">
        <v>43.846734319640348</v>
      </c>
      <c r="BR70" s="24">
        <v>124.4466447687998</v>
      </c>
      <c r="BS70" s="24">
        <v>167</v>
      </c>
      <c r="BT70" s="24">
        <v>34.194055862459713</v>
      </c>
      <c r="BU70" s="24">
        <v>138.56091630743677</v>
      </c>
      <c r="BV70" s="24">
        <v>168</v>
      </c>
      <c r="BW70" s="24">
        <v>21.246311353227672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61.435492151069255</v>
      </c>
      <c r="E71" s="24">
        <v>102</v>
      </c>
      <c r="F71" s="24">
        <v>66.027806449703419</v>
      </c>
      <c r="G71" s="24">
        <v>99.619685485913465</v>
      </c>
      <c r="H71" s="24">
        <v>181</v>
      </c>
      <c r="I71" s="24">
        <v>81.690997233266685</v>
      </c>
      <c r="J71" s="24">
        <v>97.948735062189598</v>
      </c>
      <c r="K71" s="24">
        <v>177</v>
      </c>
      <c r="L71" s="24">
        <v>80.706774709871638</v>
      </c>
      <c r="M71" s="24">
        <v>80.77485682323335</v>
      </c>
      <c r="N71" s="24">
        <v>155</v>
      </c>
      <c r="O71" s="24">
        <v>91.891395535618202</v>
      </c>
      <c r="P71" s="24">
        <v>119.16037057622745</v>
      </c>
      <c r="Q71" s="24">
        <v>177</v>
      </c>
      <c r="R71" s="24">
        <v>48.539316506046163</v>
      </c>
      <c r="S71" s="24">
        <v>126.09345183682623</v>
      </c>
      <c r="T71" s="24">
        <v>172</v>
      </c>
      <c r="U71" s="24">
        <v>36.406766167826113</v>
      </c>
      <c r="V71" s="25">
        <v>125.56343275422856</v>
      </c>
      <c r="W71" s="24">
        <v>162</v>
      </c>
      <c r="X71" s="24">
        <v>29.018454215958332</v>
      </c>
      <c r="Y71" s="24">
        <v>86.060975333229678</v>
      </c>
      <c r="Z71" s="24">
        <v>95</v>
      </c>
      <c r="AA71" s="24">
        <v>10.386850290922517</v>
      </c>
      <c r="AB71" s="24">
        <v>102.22294193736039</v>
      </c>
      <c r="AC71" s="24">
        <v>100</v>
      </c>
      <c r="AD71" s="24">
        <v>-2.1746018019345903</v>
      </c>
      <c r="AE71" s="24">
        <v>137.18543265095235</v>
      </c>
      <c r="AF71" s="24">
        <v>169</v>
      </c>
      <c r="AG71" s="24">
        <v>23.190922486642602</v>
      </c>
      <c r="AH71" s="24">
        <v>163.45873846491719</v>
      </c>
      <c r="AI71" s="24">
        <v>167</v>
      </c>
      <c r="AJ71" s="24">
        <v>2.166455931533366</v>
      </c>
      <c r="AK71" s="24">
        <v>184.06012553135824</v>
      </c>
      <c r="AL71" s="24">
        <v>157</v>
      </c>
      <c r="AM71" s="24">
        <v>-14.701785872001928</v>
      </c>
      <c r="AN71" s="24">
        <v>180.29703652620213</v>
      </c>
      <c r="AO71" s="24">
        <v>151</v>
      </c>
      <c r="AP71" s="24">
        <v>-16.249316733469694</v>
      </c>
      <c r="AQ71" s="24">
        <v>178.573038494168</v>
      </c>
      <c r="AR71" s="24">
        <v>142</v>
      </c>
      <c r="AS71" s="24">
        <v>-20.480716911451577</v>
      </c>
      <c r="AT71" s="24">
        <v>186.71120218322002</v>
      </c>
      <c r="AU71" s="24">
        <v>150</v>
      </c>
      <c r="AV71" s="24">
        <v>-19.662024428076499</v>
      </c>
      <c r="AW71" s="24">
        <v>173.72955637534656</v>
      </c>
      <c r="AX71" s="24">
        <v>156</v>
      </c>
      <c r="AY71" s="24">
        <v>-10.205261986073033</v>
      </c>
      <c r="AZ71" s="24">
        <v>157.03348041937943</v>
      </c>
      <c r="BA71" s="24">
        <v>133</v>
      </c>
      <c r="BB71" s="24">
        <v>-15.304685570997171</v>
      </c>
      <c r="BC71" s="24">
        <v>124.98570011540851</v>
      </c>
      <c r="BD71" s="24">
        <v>132</v>
      </c>
      <c r="BE71" s="24">
        <v>5.6120819246639213</v>
      </c>
      <c r="BF71" s="24">
        <v>67.878180491658085</v>
      </c>
      <c r="BG71" s="24">
        <v>106</v>
      </c>
      <c r="BH71" s="24">
        <v>56.162111642086387</v>
      </c>
      <c r="BI71" s="24">
        <v>51.27192837289077</v>
      </c>
      <c r="BJ71" s="24">
        <v>78</v>
      </c>
      <c r="BK71" s="24">
        <v>52.130029970242511</v>
      </c>
      <c r="BL71" s="24">
        <v>53.354403758681372</v>
      </c>
      <c r="BM71" s="24">
        <v>76</v>
      </c>
      <c r="BN71" s="24">
        <v>42.443724689986681</v>
      </c>
      <c r="BO71" s="24">
        <v>58.463865066872913</v>
      </c>
      <c r="BP71" s="24">
        <v>71</v>
      </c>
      <c r="BQ71" s="24">
        <v>21.442535348608651</v>
      </c>
      <c r="BR71" s="24">
        <v>76.752626088371443</v>
      </c>
      <c r="BS71" s="24">
        <v>114</v>
      </c>
      <c r="BT71" s="24">
        <v>48.529119861961043</v>
      </c>
      <c r="BU71" s="24">
        <v>78.128323893831805</v>
      </c>
      <c r="BV71" s="24">
        <v>110</v>
      </c>
      <c r="BW71" s="24">
        <v>40.794009800438644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92.542070455408123</v>
      </c>
      <c r="E72" s="24">
        <v>144</v>
      </c>
      <c r="F72" s="24">
        <v>55.604904116973643</v>
      </c>
      <c r="G72" s="24">
        <v>85.44024120142214</v>
      </c>
      <c r="H72" s="24">
        <v>132</v>
      </c>
      <c r="I72" s="24">
        <v>54.493945878283498</v>
      </c>
      <c r="J72" s="24">
        <v>84.324286952035408</v>
      </c>
      <c r="K72" s="24">
        <v>116</v>
      </c>
      <c r="L72" s="24">
        <v>37.564163532129349</v>
      </c>
      <c r="M72" s="24">
        <v>92.151597220871849</v>
      </c>
      <c r="N72" s="24">
        <v>124</v>
      </c>
      <c r="O72" s="24">
        <v>34.560879832384131</v>
      </c>
      <c r="P72" s="24">
        <v>93.489165339548236</v>
      </c>
      <c r="Q72" s="24">
        <v>126</v>
      </c>
      <c r="R72" s="24">
        <v>34.77497584064843</v>
      </c>
      <c r="S72" s="24">
        <v>97.473556518599224</v>
      </c>
      <c r="T72" s="24">
        <v>131</v>
      </c>
      <c r="U72" s="24">
        <v>34.395424440066982</v>
      </c>
      <c r="V72" s="25">
        <v>95.271865319356309</v>
      </c>
      <c r="W72" s="24">
        <v>108</v>
      </c>
      <c r="X72" s="24">
        <v>13.35980421709842</v>
      </c>
      <c r="Y72" s="24">
        <v>87.579698427345505</v>
      </c>
      <c r="Z72" s="24">
        <v>109</v>
      </c>
      <c r="AA72" s="24">
        <v>24.458067288761427</v>
      </c>
      <c r="AB72" s="24">
        <v>70.443789003465966</v>
      </c>
      <c r="AC72" s="24">
        <v>120</v>
      </c>
      <c r="AD72" s="24">
        <v>70.348588140390603</v>
      </c>
      <c r="AE72" s="24">
        <v>120.03725356958331</v>
      </c>
      <c r="AF72" s="24">
        <v>169</v>
      </c>
      <c r="AG72" s="24">
        <v>40.789625699020107</v>
      </c>
      <c r="AH72" s="24">
        <v>125.57913156624622</v>
      </c>
      <c r="AI72" s="24">
        <v>159</v>
      </c>
      <c r="AJ72" s="24">
        <v>26.613393496930986</v>
      </c>
      <c r="AK72" s="24">
        <v>134.94792857467371</v>
      </c>
      <c r="AL72" s="24">
        <v>176</v>
      </c>
      <c r="AM72" s="24">
        <v>30.420675484922349</v>
      </c>
      <c r="AN72" s="24">
        <v>129.6022707547761</v>
      </c>
      <c r="AO72" s="24">
        <v>142</v>
      </c>
      <c r="AP72" s="24">
        <v>9.5659815009583991</v>
      </c>
      <c r="AQ72" s="24">
        <v>127.1723624015539</v>
      </c>
      <c r="AR72" s="24">
        <v>146</v>
      </c>
      <c r="AS72" s="24">
        <v>14.804818627963186</v>
      </c>
      <c r="AT72" s="24">
        <v>113.13043284993134</v>
      </c>
      <c r="AU72" s="24">
        <v>144</v>
      </c>
      <c r="AV72" s="24">
        <v>27.286704711028069</v>
      </c>
      <c r="AW72" s="24">
        <v>109.55181437315971</v>
      </c>
      <c r="AX72" s="24">
        <v>159</v>
      </c>
      <c r="AY72" s="24">
        <v>45.136802078337034</v>
      </c>
      <c r="AZ72" s="24">
        <v>98.238954575156797</v>
      </c>
      <c r="BA72" s="24">
        <v>166</v>
      </c>
      <c r="BB72" s="24">
        <v>68.975739530089612</v>
      </c>
      <c r="BC72" s="24">
        <v>86.038314810323698</v>
      </c>
      <c r="BD72" s="24">
        <v>144</v>
      </c>
      <c r="BE72" s="24">
        <v>67.367294812149794</v>
      </c>
      <c r="BF72" s="24">
        <v>65.857996548453983</v>
      </c>
      <c r="BG72" s="24">
        <v>99</v>
      </c>
      <c r="BH72" s="24">
        <v>50.323431000762838</v>
      </c>
      <c r="BI72" s="24">
        <v>32.960525382572634</v>
      </c>
      <c r="BJ72" s="24">
        <v>54</v>
      </c>
      <c r="BK72" s="24">
        <v>63.832339967953487</v>
      </c>
      <c r="BL72" s="24">
        <v>31.487844841189002</v>
      </c>
      <c r="BM72" s="24">
        <v>53</v>
      </c>
      <c r="BN72" s="24">
        <v>68.318918831406066</v>
      </c>
      <c r="BO72" s="24">
        <v>31.796137141632634</v>
      </c>
      <c r="BP72" s="24">
        <v>44</v>
      </c>
      <c r="BQ72" s="24">
        <v>38.381589574879833</v>
      </c>
      <c r="BR72" s="24">
        <v>81.016660871058747</v>
      </c>
      <c r="BS72" s="24">
        <v>87</v>
      </c>
      <c r="BT72" s="24">
        <v>7.3853193461823565</v>
      </c>
      <c r="BU72" s="24">
        <v>109.17932441573932</v>
      </c>
      <c r="BV72" s="24">
        <v>113</v>
      </c>
      <c r="BW72" s="24">
        <v>3.4994497398720799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16.330953609777904</v>
      </c>
      <c r="E73" s="24">
        <v>37</v>
      </c>
      <c r="F73" s="24">
        <v>126.56362196661209</v>
      </c>
      <c r="G73" s="24">
        <v>34.539671975042992</v>
      </c>
      <c r="H73" s="24">
        <v>50</v>
      </c>
      <c r="I73" s="24">
        <v>44.761073689779195</v>
      </c>
      <c r="J73" s="24">
        <v>36.086376075543534</v>
      </c>
      <c r="K73" s="24">
        <v>41</v>
      </c>
      <c r="L73" s="24">
        <v>13.616285309919299</v>
      </c>
      <c r="M73" s="24">
        <v>20.098908035828018</v>
      </c>
      <c r="N73" s="24">
        <v>33</v>
      </c>
      <c r="O73" s="24">
        <v>64.188024250743808</v>
      </c>
      <c r="P73" s="24">
        <v>37.165774745640078</v>
      </c>
      <c r="Q73" s="24">
        <v>47</v>
      </c>
      <c r="R73" s="24">
        <v>26.460433884843411</v>
      </c>
      <c r="S73" s="24">
        <v>51.432855354494912</v>
      </c>
      <c r="T73" s="24">
        <v>56</v>
      </c>
      <c r="U73" s="24">
        <v>8.8798193567644272</v>
      </c>
      <c r="V73" s="25">
        <v>60.583134869744519</v>
      </c>
      <c r="W73" s="24">
        <v>60</v>
      </c>
      <c r="X73" s="24">
        <v>-0.96253663828766223</v>
      </c>
      <c r="Y73" s="24">
        <v>59.736441701888836</v>
      </c>
      <c r="Z73" s="24">
        <v>47</v>
      </c>
      <c r="AA73" s="24">
        <v>-21.321058534837565</v>
      </c>
      <c r="AB73" s="24">
        <v>70.443789003465966</v>
      </c>
      <c r="AC73" s="24">
        <v>56</v>
      </c>
      <c r="AD73" s="24">
        <v>-20.503992201151057</v>
      </c>
      <c r="AE73" s="24">
        <v>92.509913465280363</v>
      </c>
      <c r="AF73" s="24">
        <v>87</v>
      </c>
      <c r="AG73" s="24">
        <v>-5.9560248830502616</v>
      </c>
      <c r="AH73" s="24">
        <v>102.11024468337396</v>
      </c>
      <c r="AI73" s="24">
        <v>101</v>
      </c>
      <c r="AJ73" s="24">
        <v>-1.0872999930777154</v>
      </c>
      <c r="AK73" s="24">
        <v>99.551750587874039</v>
      </c>
      <c r="AL73" s="24">
        <v>117</v>
      </c>
      <c r="AM73" s="24">
        <v>17.526813249481172</v>
      </c>
      <c r="AN73" s="24">
        <v>117.70002139974565</v>
      </c>
      <c r="AO73" s="24">
        <v>121</v>
      </c>
      <c r="AP73" s="24">
        <v>2.8037196263937805</v>
      </c>
      <c r="AQ73" s="24">
        <v>116.09463048504223</v>
      </c>
      <c r="AR73" s="24">
        <v>123</v>
      </c>
      <c r="AS73" s="24">
        <v>5.9480524517862738</v>
      </c>
      <c r="AT73" s="24">
        <v>114.05019246659745</v>
      </c>
      <c r="AU73" s="24">
        <v>120</v>
      </c>
      <c r="AV73" s="24">
        <v>5.2168325232288444</v>
      </c>
      <c r="AW73" s="24">
        <v>91.156920168711252</v>
      </c>
      <c r="AX73" s="24">
        <v>110</v>
      </c>
      <c r="AY73" s="24">
        <v>20.671036051255772</v>
      </c>
      <c r="AZ73" s="24">
        <v>68.469574400866861</v>
      </c>
      <c r="BA73" s="24">
        <v>103</v>
      </c>
      <c r="BB73" s="24">
        <v>50.431780686949857</v>
      </c>
      <c r="BC73" s="24">
        <v>50.277533757473108</v>
      </c>
      <c r="BD73" s="24">
        <v>65</v>
      </c>
      <c r="BE73" s="24">
        <v>29.282395420476622</v>
      </c>
      <c r="BF73" s="24">
        <v>34.747163823110689</v>
      </c>
      <c r="BG73" s="24">
        <v>47</v>
      </c>
      <c r="BH73" s="24">
        <v>35.262838254268758</v>
      </c>
      <c r="BI73" s="24">
        <v>31.332845116766581</v>
      </c>
      <c r="BJ73" s="24">
        <v>40</v>
      </c>
      <c r="BK73" s="24">
        <v>27.661563611392314</v>
      </c>
      <c r="BL73" s="24">
        <v>27.114533057690529</v>
      </c>
      <c r="BM73" s="24">
        <v>39</v>
      </c>
      <c r="BN73" s="24">
        <v>43.834304345279442</v>
      </c>
      <c r="BO73" s="24">
        <v>25.642046081961801</v>
      </c>
      <c r="BP73" s="24">
        <v>41</v>
      </c>
      <c r="BQ73" s="24">
        <v>59.893636681520249</v>
      </c>
      <c r="BR73" s="24">
        <v>21.320173913436513</v>
      </c>
      <c r="BS73" s="24">
        <v>35</v>
      </c>
      <c r="BT73" s="24">
        <v>64.163764057956925</v>
      </c>
      <c r="BU73" s="24">
        <v>25.041129453151221</v>
      </c>
      <c r="BV73" s="24">
        <v>42</v>
      </c>
      <c r="BW73" s="24">
        <v>67.724064038631624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68.434472269545495</v>
      </c>
      <c r="E74" s="24">
        <v>27</v>
      </c>
      <c r="F74" s="24">
        <v>-60.546199737386651</v>
      </c>
      <c r="G74" s="24">
        <v>64.716438016396339</v>
      </c>
      <c r="H74" s="24">
        <v>23</v>
      </c>
      <c r="I74" s="24">
        <v>-64.460343144700275</v>
      </c>
      <c r="J74" s="24">
        <v>67.01755556886657</v>
      </c>
      <c r="K74" s="24">
        <v>33</v>
      </c>
      <c r="L74" s="24">
        <v>-50.759170906958062</v>
      </c>
      <c r="M74" s="24">
        <v>65.226644946460738</v>
      </c>
      <c r="N74" s="24">
        <v>33</v>
      </c>
      <c r="O74" s="24">
        <v>-49.407178573898712</v>
      </c>
      <c r="P74" s="24">
        <v>65.902198518042198</v>
      </c>
      <c r="Q74" s="24">
        <v>38</v>
      </c>
      <c r="R74" s="24">
        <v>-42.338797711586736</v>
      </c>
      <c r="S74" s="24">
        <v>73.831034299194314</v>
      </c>
      <c r="T74" s="24">
        <v>57</v>
      </c>
      <c r="U74" s="24">
        <v>-22.796693096547862</v>
      </c>
      <c r="V74" s="25">
        <v>87.943260294790434</v>
      </c>
      <c r="W74" s="24">
        <v>55</v>
      </c>
      <c r="X74" s="24">
        <v>-37.45967591417795</v>
      </c>
      <c r="Y74" s="24">
        <v>64.798852015608233</v>
      </c>
      <c r="Z74" s="24">
        <v>63</v>
      </c>
      <c r="AA74" s="24">
        <v>-2.7760553769917715</v>
      </c>
      <c r="AB74" s="24">
        <v>82.096145079227256</v>
      </c>
      <c r="AC74" s="24">
        <v>76</v>
      </c>
      <c r="AD74" s="24">
        <v>-7.4256167245662308</v>
      </c>
      <c r="AE74" s="24">
        <v>74.007930772224299</v>
      </c>
      <c r="AF74" s="24">
        <v>83</v>
      </c>
      <c r="AG74" s="24">
        <v>12.150142740040623</v>
      </c>
      <c r="AH74" s="24">
        <v>71.23013036380523</v>
      </c>
      <c r="AI74" s="24">
        <v>76</v>
      </c>
      <c r="AJ74" s="24">
        <v>6.696421320349744</v>
      </c>
      <c r="AK74" s="24">
        <v>74.774425997114278</v>
      </c>
      <c r="AL74" s="24">
        <v>59</v>
      </c>
      <c r="AM74" s="24">
        <v>-21.096017504331027</v>
      </c>
      <c r="AN74" s="24">
        <v>75.380912581859576</v>
      </c>
      <c r="AO74" s="24">
        <v>78</v>
      </c>
      <c r="AP74" s="24">
        <v>3.4744702981623332</v>
      </c>
      <c r="AQ74" s="24">
        <v>78.430341968902582</v>
      </c>
      <c r="AR74" s="24">
        <v>76</v>
      </c>
      <c r="AS74" s="24">
        <v>-3.0987267272992454</v>
      </c>
      <c r="AT74" s="24">
        <v>72.201129908289516</v>
      </c>
      <c r="AU74" s="24">
        <v>77</v>
      </c>
      <c r="AV74" s="24">
        <v>6.6465304598502115</v>
      </c>
      <c r="AW74" s="24">
        <v>78.076106512214565</v>
      </c>
      <c r="AX74" s="24">
        <v>84</v>
      </c>
      <c r="AY74" s="24">
        <v>7.5873320948178629</v>
      </c>
      <c r="AZ74" s="24">
        <v>63.259932870366121</v>
      </c>
      <c r="BA74" s="24">
        <v>77</v>
      </c>
      <c r="BB74" s="24">
        <v>21.72001534966908</v>
      </c>
      <c r="BC74" s="24">
        <v>50.631600896610244</v>
      </c>
      <c r="BD74" s="24">
        <v>75</v>
      </c>
      <c r="BE74" s="24">
        <v>48.128833913725224</v>
      </c>
      <c r="BF74" s="24">
        <v>56.969187198355897</v>
      </c>
      <c r="BG74" s="24">
        <v>65</v>
      </c>
      <c r="BH74" s="24">
        <v>14.096765631713048</v>
      </c>
      <c r="BI74" s="24">
        <v>31.739765183218093</v>
      </c>
      <c r="BJ74" s="24">
        <v>20</v>
      </c>
      <c r="BK74" s="24">
        <v>-36.98756155078712</v>
      </c>
      <c r="BL74" s="24">
        <v>29.301188949439769</v>
      </c>
      <c r="BM74" s="24">
        <v>2</v>
      </c>
      <c r="BN74" s="24">
        <v>-93.174338408413831</v>
      </c>
      <c r="BO74" s="24">
        <v>31.283296219993399</v>
      </c>
      <c r="BP74" s="24">
        <v>-1</v>
      </c>
      <c r="BQ74" s="24">
        <v>-103.19659409599203</v>
      </c>
      <c r="BR74" s="24">
        <v>33.638496618977612</v>
      </c>
      <c r="BS74" s="24">
        <v>-8</v>
      </c>
      <c r="BT74" s="24">
        <v>-123.78227567841628</v>
      </c>
      <c r="BU74" s="24">
        <v>34.556758645348687</v>
      </c>
      <c r="BV74" s="24">
        <v>-3</v>
      </c>
      <c r="BW74" s="24">
        <v>-108.68136977425628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17.108618067386374</v>
      </c>
      <c r="E75" s="24">
        <v>15</v>
      </c>
      <c r="F75" s="24">
        <v>-12.324888305303668</v>
      </c>
      <c r="G75" s="24">
        <v>15.5125544308965</v>
      </c>
      <c r="H75" s="24">
        <v>14</v>
      </c>
      <c r="I75" s="24">
        <v>-9.7505181215282732</v>
      </c>
      <c r="J75" s="24">
        <v>14.729133092058586</v>
      </c>
      <c r="K75" s="24">
        <v>14</v>
      </c>
      <c r="L75" s="24">
        <v>-4.9502783870675175</v>
      </c>
      <c r="M75" s="24">
        <v>13.904904930447055</v>
      </c>
      <c r="N75" s="24">
        <v>17</v>
      </c>
      <c r="O75" s="24">
        <v>22.259016404892712</v>
      </c>
      <c r="P75" s="24">
        <v>16.603267068499004</v>
      </c>
      <c r="Q75" s="24">
        <v>17</v>
      </c>
      <c r="R75" s="24">
        <v>2.389487140477959</v>
      </c>
      <c r="S75" s="24">
        <v>21.568616761562382</v>
      </c>
      <c r="T75" s="24">
        <v>16</v>
      </c>
      <c r="U75" s="24">
        <v>-25.818145053633025</v>
      </c>
      <c r="V75" s="25">
        <v>25.405830751828347</v>
      </c>
      <c r="W75" s="24">
        <v>12</v>
      </c>
      <c r="X75" s="24">
        <v>-52.76674824287565</v>
      </c>
      <c r="Y75" s="24">
        <v>25.312051568596964</v>
      </c>
      <c r="Z75" s="24">
        <v>13</v>
      </c>
      <c r="AA75" s="24">
        <v>-48.641065443591842</v>
      </c>
      <c r="AB75" s="24">
        <v>28.60123764050498</v>
      </c>
      <c r="AC75" s="24">
        <v>15</v>
      </c>
      <c r="AD75" s="24">
        <v>-47.554717077148268</v>
      </c>
      <c r="AE75" s="24">
        <v>23.465929269241851</v>
      </c>
      <c r="AF75" s="24">
        <v>24</v>
      </c>
      <c r="AG75" s="24">
        <v>2.2759411086190662</v>
      </c>
      <c r="AH75" s="24">
        <v>17.622251905033892</v>
      </c>
      <c r="AI75" s="24">
        <v>22</v>
      </c>
      <c r="AJ75" s="24">
        <v>24.842160460296114</v>
      </c>
      <c r="AK75" s="24">
        <v>23.00751569141978</v>
      </c>
      <c r="AL75" s="24">
        <v>22</v>
      </c>
      <c r="AM75" s="24">
        <v>-4.379072060333371</v>
      </c>
      <c r="AN75" s="24">
        <v>17.809291627527056</v>
      </c>
      <c r="AO75" s="24">
        <v>22</v>
      </c>
      <c r="AP75" s="24">
        <v>23.53102223333547</v>
      </c>
      <c r="AQ75" s="24">
        <v>17.901614777082848</v>
      </c>
      <c r="AR75" s="24">
        <v>22</v>
      </c>
      <c r="AS75" s="24">
        <v>22.893941546344699</v>
      </c>
      <c r="AT75" s="24">
        <v>19.866807719987946</v>
      </c>
      <c r="AU75" s="24">
        <v>19</v>
      </c>
      <c r="AV75" s="24">
        <v>-4.363095129349106</v>
      </c>
      <c r="AW75" s="24">
        <v>17.168567924151894</v>
      </c>
      <c r="AX75" s="24">
        <v>13</v>
      </c>
      <c r="AY75" s="24">
        <v>-24.280230841430626</v>
      </c>
      <c r="AZ75" s="24">
        <v>14.73584318627352</v>
      </c>
      <c r="BA75" s="24">
        <v>10</v>
      </c>
      <c r="BB75" s="24">
        <v>-32.138257216831484</v>
      </c>
      <c r="BC75" s="24">
        <v>10.622014174114039</v>
      </c>
      <c r="BD75" s="24">
        <v>11</v>
      </c>
      <c r="BE75" s="24">
        <v>3.5585136650176636</v>
      </c>
      <c r="BF75" s="24">
        <v>9.9662407864736089</v>
      </c>
      <c r="BG75" s="24">
        <v>11</v>
      </c>
      <c r="BH75" s="24">
        <v>10.372609248307855</v>
      </c>
      <c r="BI75" s="24">
        <v>10.579921727739364</v>
      </c>
      <c r="BJ75" s="24">
        <v>10</v>
      </c>
      <c r="BK75" s="24">
        <v>-5.4813423261806831</v>
      </c>
      <c r="BL75" s="24">
        <v>11.079056518196131</v>
      </c>
      <c r="BM75" s="24">
        <v>9</v>
      </c>
      <c r="BN75" s="24">
        <v>-18.765645926451494</v>
      </c>
      <c r="BO75" s="24">
        <v>12.308182119341666</v>
      </c>
      <c r="BP75" s="24">
        <v>9</v>
      </c>
      <c r="BQ75" s="24">
        <v>-26.87791005418282</v>
      </c>
      <c r="BR75" s="24">
        <v>11.370759420499473</v>
      </c>
      <c r="BS75" s="24">
        <v>8</v>
      </c>
      <c r="BT75" s="24">
        <v>-29.644101118018458</v>
      </c>
      <c r="BU75" s="24">
        <v>12.687505589596618</v>
      </c>
      <c r="BV75" s="24">
        <v>10</v>
      </c>
      <c r="BW75" s="24">
        <v>-21.182300733725736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496.66836692594387</v>
      </c>
      <c r="E76" s="40">
        <v>688</v>
      </c>
      <c r="F76" s="40">
        <v>38.523015721390763</v>
      </c>
      <c r="G76" s="40">
        <v>531.78975658417062</v>
      </c>
      <c r="H76" s="40">
        <v>762</v>
      </c>
      <c r="I76" s="40">
        <v>43.289709996396326</v>
      </c>
      <c r="J76" s="40">
        <v>532.70364682945205</v>
      </c>
      <c r="K76" s="40">
        <v>756</v>
      </c>
      <c r="L76" s="40">
        <v>41.917556693963739</v>
      </c>
      <c r="M76" s="40">
        <v>487.17730547220862</v>
      </c>
      <c r="N76" s="40">
        <v>732</v>
      </c>
      <c r="O76" s="40">
        <v>50.253304449494209</v>
      </c>
      <c r="P76" s="40">
        <v>565.66053727986218</v>
      </c>
      <c r="Q76" s="40">
        <v>772</v>
      </c>
      <c r="R76" s="40">
        <v>36.477613183408401</v>
      </c>
      <c r="S76" s="40">
        <v>599.22041695263704</v>
      </c>
      <c r="T76" s="40">
        <v>782</v>
      </c>
      <c r="U76" s="40">
        <v>30.502896409454294</v>
      </c>
      <c r="V76" s="40">
        <v>683.35170406840859</v>
      </c>
      <c r="W76" s="40">
        <v>747</v>
      </c>
      <c r="X76" s="40">
        <v>9.3141343692646643</v>
      </c>
      <c r="Y76" s="40">
        <v>568.17118420977329</v>
      </c>
      <c r="Z76" s="40">
        <v>686</v>
      </c>
      <c r="AA76" s="40">
        <v>20.738259712010208</v>
      </c>
      <c r="AB76" s="40">
        <v>643.52784691136196</v>
      </c>
      <c r="AC76" s="40">
        <v>753</v>
      </c>
      <c r="AD76" s="40">
        <v>17.011253454540327</v>
      </c>
      <c r="AE76" s="40">
        <v>817.24611358840366</v>
      </c>
      <c r="AF76" s="40">
        <v>964</v>
      </c>
      <c r="AG76" s="40">
        <v>17.957122581742517</v>
      </c>
      <c r="AH76" s="40">
        <v>868.26646769475406</v>
      </c>
      <c r="AI76" s="40">
        <v>964</v>
      </c>
      <c r="AJ76" s="40">
        <v>11.025823968466536</v>
      </c>
      <c r="AK76" s="40">
        <v>912.77893983459626</v>
      </c>
      <c r="AL76" s="40">
        <v>896</v>
      </c>
      <c r="AM76" s="40">
        <v>-1.8382260043857666</v>
      </c>
      <c r="AN76" s="40">
        <v>915.7678818570472</v>
      </c>
      <c r="AO76" s="40">
        <v>930</v>
      </c>
      <c r="AP76" s="40">
        <v>1.5541185080756585</v>
      </c>
      <c r="AQ76" s="40">
        <v>918.7427742278112</v>
      </c>
      <c r="AR76" s="40">
        <v>965</v>
      </c>
      <c r="AS76" s="40">
        <v>5.0348396819846855</v>
      </c>
      <c r="AT76" s="40">
        <v>906.9749579944496</v>
      </c>
      <c r="AU76" s="40">
        <v>935</v>
      </c>
      <c r="AV76" s="40">
        <v>3.0899466141293295</v>
      </c>
      <c r="AW76" s="40">
        <v>813.32684078779891</v>
      </c>
      <c r="AX76" s="40">
        <v>926</v>
      </c>
      <c r="AY76" s="40">
        <v>13.853367866608753</v>
      </c>
      <c r="AZ76" s="40">
        <v>714.19223819802755</v>
      </c>
      <c r="BA76" s="40">
        <v>902</v>
      </c>
      <c r="BB76" s="40">
        <v>26.29652798745456</v>
      </c>
      <c r="BC76" s="40">
        <v>597.66533086348318</v>
      </c>
      <c r="BD76" s="40">
        <v>819</v>
      </c>
      <c r="BE76" s="40">
        <v>37.033212017960167</v>
      </c>
      <c r="BF76" s="40">
        <v>500.87093898507226</v>
      </c>
      <c r="BG76" s="40">
        <v>653</v>
      </c>
      <c r="BH76" s="40">
        <v>30.372906306600818</v>
      </c>
      <c r="BI76" s="40">
        <v>381.82666235367066</v>
      </c>
      <c r="BJ76" s="40">
        <v>509</v>
      </c>
      <c r="BK76" s="40">
        <v>33.306562947281506</v>
      </c>
      <c r="BL76" s="40">
        <v>395.63893934716185</v>
      </c>
      <c r="BM76" s="40">
        <v>527</v>
      </c>
      <c r="BN76" s="40">
        <v>33.202257813549686</v>
      </c>
      <c r="BO76" s="40">
        <v>427.88027562100262</v>
      </c>
      <c r="BP76" s="40">
        <v>501</v>
      </c>
      <c r="BQ76" s="40">
        <v>17.088828007525073</v>
      </c>
      <c r="BR76" s="40">
        <v>538.0580186894681</v>
      </c>
      <c r="BS76" s="40">
        <v>617</v>
      </c>
      <c r="BT76" s="40">
        <v>14.671648515304824</v>
      </c>
      <c r="BU76" s="40">
        <v>614.50931678033112</v>
      </c>
      <c r="BV76" s="40">
        <v>675</v>
      </c>
      <c r="BW76" s="40">
        <v>9.8437373637562775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1163.96927692548</v>
      </c>
      <c r="E77" s="33">
        <v>1549</v>
      </c>
      <c r="F77" s="33">
        <v>33.079113917125369</v>
      </c>
      <c r="G77" s="33">
        <v>1282.4156032923242</v>
      </c>
      <c r="H77" s="33">
        <v>1856</v>
      </c>
      <c r="I77" s="33">
        <v>44.726872882326298</v>
      </c>
      <c r="J77" s="33">
        <v>1239.5056468070368</v>
      </c>
      <c r="K77" s="33">
        <v>1724</v>
      </c>
      <c r="L77" s="33">
        <v>39.087708429648494</v>
      </c>
      <c r="M77" s="33">
        <v>1184.3818795074881</v>
      </c>
      <c r="N77" s="33">
        <v>1678</v>
      </c>
      <c r="O77" s="33">
        <v>41.677277323575524</v>
      </c>
      <c r="P77" s="33">
        <v>1322.9483200180005</v>
      </c>
      <c r="Q77" s="33">
        <v>1827</v>
      </c>
      <c r="R77" s="33">
        <v>38.100632681943409</v>
      </c>
      <c r="S77" s="33">
        <v>1392.0744734858386</v>
      </c>
      <c r="T77" s="33">
        <v>1812</v>
      </c>
      <c r="U77" s="33">
        <v>30.165449802598747</v>
      </c>
      <c r="V77" s="33">
        <v>1408.6393146662774</v>
      </c>
      <c r="W77" s="33">
        <v>1707</v>
      </c>
      <c r="X77" s="33">
        <v>21.180772269188555</v>
      </c>
      <c r="Y77" s="33">
        <v>1138.7048265659487</v>
      </c>
      <c r="Z77" s="33">
        <v>1354</v>
      </c>
      <c r="AA77" s="33">
        <v>18.907022119448477</v>
      </c>
      <c r="AB77" s="33">
        <v>1281.4060666344762</v>
      </c>
      <c r="AC77" s="33">
        <v>1524</v>
      </c>
      <c r="AD77" s="33">
        <v>18.931854599586828</v>
      </c>
      <c r="AE77" s="33">
        <v>1687.8170472149241</v>
      </c>
      <c r="AF77" s="33">
        <v>2065</v>
      </c>
      <c r="AG77" s="33">
        <v>22.347383764577302</v>
      </c>
      <c r="AH77" s="33">
        <v>1777.9809110539961</v>
      </c>
      <c r="AI77" s="33">
        <v>2053</v>
      </c>
      <c r="AJ77" s="33">
        <v>15.468056334922695</v>
      </c>
      <c r="AK77" s="33">
        <v>1912.8094584066537</v>
      </c>
      <c r="AL77" s="33">
        <v>2014</v>
      </c>
      <c r="AM77" s="33">
        <v>5.2901527200538192</v>
      </c>
      <c r="AN77" s="33">
        <v>1827.5830413974238</v>
      </c>
      <c r="AO77" s="33">
        <v>1955</v>
      </c>
      <c r="AP77" s="33">
        <v>6.971883395522724</v>
      </c>
      <c r="AQ77" s="33">
        <v>1872.3582485288011</v>
      </c>
      <c r="AR77" s="33">
        <v>2072</v>
      </c>
      <c r="AS77" s="33">
        <v>10.662582955375482</v>
      </c>
      <c r="AT77" s="33">
        <v>1900.0854040896802</v>
      </c>
      <c r="AU77" s="33">
        <v>2046</v>
      </c>
      <c r="AV77" s="33">
        <v>7.6793703902076249</v>
      </c>
      <c r="AW77" s="33">
        <v>1670.4607814773026</v>
      </c>
      <c r="AX77" s="33">
        <v>1948</v>
      </c>
      <c r="AY77" s="33">
        <v>16.614530649276933</v>
      </c>
      <c r="AZ77" s="33">
        <v>1423.0135840562771</v>
      </c>
      <c r="BA77" s="33">
        <v>1935</v>
      </c>
      <c r="BB77" s="33">
        <v>35.979025195551117</v>
      </c>
      <c r="BC77" s="33">
        <v>1226.0754916420408</v>
      </c>
      <c r="BD77" s="33">
        <v>1694</v>
      </c>
      <c r="BE77" s="33">
        <v>38.164412513562603</v>
      </c>
      <c r="BF77" s="33">
        <v>912.85378446916366</v>
      </c>
      <c r="BG77" s="33">
        <v>1066</v>
      </c>
      <c r="BH77" s="33">
        <v>16.776642452097938</v>
      </c>
      <c r="BI77" s="33">
        <v>733.67687981207973</v>
      </c>
      <c r="BJ77" s="33">
        <v>962</v>
      </c>
      <c r="BK77" s="33">
        <v>31.120391887829669</v>
      </c>
      <c r="BL77" s="33">
        <v>751.1891873455877</v>
      </c>
      <c r="BM77" s="33">
        <v>953</v>
      </c>
      <c r="BN77" s="33">
        <v>26.865510853202469</v>
      </c>
      <c r="BO77" s="33">
        <v>832.51176279436004</v>
      </c>
      <c r="BP77" s="33">
        <v>910</v>
      </c>
      <c r="BQ77" s="33">
        <v>9.3077648471353118</v>
      </c>
      <c r="BR77" s="33">
        <v>1208.6327627920073</v>
      </c>
      <c r="BS77" s="33">
        <v>1412</v>
      </c>
      <c r="BT77" s="33">
        <v>16.826222444789877</v>
      </c>
      <c r="BU77" s="33">
        <v>1443.9383006139078</v>
      </c>
      <c r="BV77" s="33">
        <v>1582</v>
      </c>
      <c r="BW77" s="33">
        <v>9.5614680576998055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37</v>
      </c>
      <c r="F78" s="24">
        <v>5.7142857142857144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37</v>
      </c>
      <c r="R78" s="24">
        <v>5.7142857142857144</v>
      </c>
      <c r="S78" s="24">
        <v>35</v>
      </c>
      <c r="T78" s="24">
        <v>37</v>
      </c>
      <c r="U78" s="24">
        <v>5.7142857142857144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37</v>
      </c>
      <c r="AD78" s="24">
        <v>4.225352112676056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37</v>
      </c>
      <c r="AJ78" s="24">
        <v>5.7142857142857144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35</v>
      </c>
      <c r="AY78" s="24">
        <v>0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37</v>
      </c>
      <c r="BQ78" s="24">
        <v>7.2463768115942031</v>
      </c>
      <c r="BR78" s="24">
        <v>35</v>
      </c>
      <c r="BS78" s="24">
        <v>37</v>
      </c>
      <c r="BT78" s="24">
        <v>5.7142857142857144</v>
      </c>
      <c r="BU78" s="24">
        <v>35</v>
      </c>
      <c r="BV78" s="24">
        <v>37</v>
      </c>
      <c r="BW78" s="24">
        <v>5.7142857142857144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35</v>
      </c>
      <c r="L79" s="24">
        <v>0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35</v>
      </c>
      <c r="U79" s="24">
        <v>0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35</v>
      </c>
      <c r="AA79" s="24">
        <v>0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35</v>
      </c>
      <c r="AJ79" s="24">
        <v>0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35</v>
      </c>
      <c r="AS79" s="24">
        <v>0</v>
      </c>
      <c r="AT79" s="24">
        <v>34.5</v>
      </c>
      <c r="AU79" s="24">
        <v>35</v>
      </c>
      <c r="AV79" s="24">
        <v>1.4492753623188406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35</v>
      </c>
      <c r="BE79" s="24">
        <v>0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35</v>
      </c>
      <c r="BT79" s="24">
        <v>0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27</v>
      </c>
      <c r="F82" s="24">
        <v>52.830188679245268</v>
      </c>
      <c r="G82" s="24">
        <v>5.666666666666667</v>
      </c>
      <c r="H82" s="24">
        <v>2</v>
      </c>
      <c r="I82" s="24">
        <v>-64.705882352941174</v>
      </c>
      <c r="J82" s="24">
        <v>22.333333333333332</v>
      </c>
      <c r="K82" s="24">
        <v>13</v>
      </c>
      <c r="L82" s="24">
        <v>-41.791044776119399</v>
      </c>
      <c r="M82" s="24">
        <v>14.666666666666668</v>
      </c>
      <c r="N82" s="24">
        <v>24</v>
      </c>
      <c r="O82" s="24">
        <v>63.636363636363626</v>
      </c>
      <c r="P82" s="24">
        <v>15.333333333333332</v>
      </c>
      <c r="Q82" s="24">
        <v>56</v>
      </c>
      <c r="R82" s="24">
        <v>265.21739130434787</v>
      </c>
      <c r="S82" s="24">
        <v>13</v>
      </c>
      <c r="T82" s="24">
        <v>36</v>
      </c>
      <c r="U82" s="24">
        <v>176.92307692307691</v>
      </c>
      <c r="V82" s="25">
        <v>10.666666666666666</v>
      </c>
      <c r="W82" s="24">
        <v>70</v>
      </c>
      <c r="X82" s="24">
        <v>556.25000000000011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47</v>
      </c>
      <c r="AD82" s="24">
        <v>107.35294117647058</v>
      </c>
      <c r="AE82" s="24">
        <v>37</v>
      </c>
      <c r="AF82" s="24">
        <v>64</v>
      </c>
      <c r="AG82" s="24">
        <v>72.972972972972968</v>
      </c>
      <c r="AH82" s="24">
        <v>31.333333333333336</v>
      </c>
      <c r="AI82" s="24">
        <v>28</v>
      </c>
      <c r="AJ82" s="24">
        <v>-10.638297872340432</v>
      </c>
      <c r="AK82" s="24">
        <v>13</v>
      </c>
      <c r="AL82" s="24">
        <v>10</v>
      </c>
      <c r="AM82" s="24">
        <v>-23.076923076923077</v>
      </c>
      <c r="AN82" s="24">
        <v>32.333333333333336</v>
      </c>
      <c r="AO82" s="24">
        <v>34</v>
      </c>
      <c r="AP82" s="24">
        <v>5.1546391752577243</v>
      </c>
      <c r="AQ82" s="24">
        <v>21</v>
      </c>
      <c r="AR82" s="24">
        <v>27</v>
      </c>
      <c r="AS82" s="24">
        <v>28.571428571428569</v>
      </c>
      <c r="AT82" s="24">
        <v>13.5</v>
      </c>
      <c r="AU82" s="24">
        <v>31</v>
      </c>
      <c r="AV82" s="24">
        <v>129.62962962962962</v>
      </c>
      <c r="AW82" s="24">
        <v>29</v>
      </c>
      <c r="AX82" s="24">
        <v>-14</v>
      </c>
      <c r="AY82" s="24">
        <v>-148.27586206896552</v>
      </c>
      <c r="AZ82" s="24">
        <v>28</v>
      </c>
      <c r="BA82" s="24">
        <v>27</v>
      </c>
      <c r="BB82" s="24">
        <v>-3.5714285714285712</v>
      </c>
      <c r="BC82" s="24">
        <v>28.666666666666668</v>
      </c>
      <c r="BD82" s="24">
        <v>57</v>
      </c>
      <c r="BE82" s="24">
        <v>98.837209302325562</v>
      </c>
      <c r="BF82" s="24">
        <v>13.333333333333334</v>
      </c>
      <c r="BG82" s="24">
        <v>4</v>
      </c>
      <c r="BH82" s="24">
        <v>-70</v>
      </c>
      <c r="BI82" s="24">
        <v>28</v>
      </c>
      <c r="BJ82" s="24">
        <v>96</v>
      </c>
      <c r="BK82" s="24">
        <v>242.85714285714283</v>
      </c>
      <c r="BL82" s="24">
        <v>31</v>
      </c>
      <c r="BM82" s="24">
        <v>64</v>
      </c>
      <c r="BN82" s="24">
        <v>106.45161290322579</v>
      </c>
      <c r="BO82" s="24">
        <v>28</v>
      </c>
      <c r="BP82" s="24">
        <v>37</v>
      </c>
      <c r="BQ82" s="24">
        <v>32.142857142857146</v>
      </c>
      <c r="BR82" s="24">
        <v>35</v>
      </c>
      <c r="BS82" s="24">
        <v>-22</v>
      </c>
      <c r="BT82" s="24">
        <v>-162.85714285714286</v>
      </c>
      <c r="BU82" s="24">
        <v>7.3333333333333339</v>
      </c>
      <c r="BV82" s="24">
        <v>45</v>
      </c>
      <c r="BW82" s="24">
        <v>513.63636363636363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2</v>
      </c>
      <c r="F83" s="24">
        <v>-33.333333333333329</v>
      </c>
      <c r="G83" s="24">
        <v>2</v>
      </c>
      <c r="H83" s="24">
        <v>2</v>
      </c>
      <c r="I83" s="24">
        <v>0</v>
      </c>
      <c r="J83" s="24">
        <v>2</v>
      </c>
      <c r="K83" s="24">
        <v>2</v>
      </c>
      <c r="L83" s="24">
        <v>0</v>
      </c>
      <c r="M83" s="24">
        <v>2</v>
      </c>
      <c r="N83" s="24">
        <v>3</v>
      </c>
      <c r="O83" s="24">
        <v>50</v>
      </c>
      <c r="P83" s="24">
        <v>2</v>
      </c>
      <c r="Q83" s="24">
        <v>3</v>
      </c>
      <c r="R83" s="24">
        <v>50</v>
      </c>
      <c r="S83" s="24">
        <v>3</v>
      </c>
      <c r="T83" s="24">
        <v>4</v>
      </c>
      <c r="U83" s="24">
        <v>33.333333333333329</v>
      </c>
      <c r="V83" s="25">
        <v>7</v>
      </c>
      <c r="W83" s="24">
        <v>7</v>
      </c>
      <c r="X83" s="24">
        <v>0</v>
      </c>
      <c r="Y83" s="24">
        <v>8</v>
      </c>
      <c r="Z83" s="24">
        <v>8</v>
      </c>
      <c r="AA83" s="24">
        <v>0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7</v>
      </c>
      <c r="AP83" s="24">
        <v>0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7</v>
      </c>
      <c r="AV83" s="24">
        <v>-17.647058823529413</v>
      </c>
      <c r="AW83" s="24">
        <v>5</v>
      </c>
      <c r="AX83" s="24">
        <v>8</v>
      </c>
      <c r="AY83" s="24">
        <v>60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111</v>
      </c>
      <c r="F84" s="33">
        <v>7.0739549839228237</v>
      </c>
      <c r="G84" s="40">
        <v>90.666666666666671</v>
      </c>
      <c r="H84" s="40">
        <v>86</v>
      </c>
      <c r="I84" s="33">
        <v>-5.1470588235294166</v>
      </c>
      <c r="J84" s="40">
        <v>107.33333333333333</v>
      </c>
      <c r="K84" s="40">
        <v>96</v>
      </c>
      <c r="L84" s="33">
        <v>-10.559006211180121</v>
      </c>
      <c r="M84" s="40">
        <v>99.666666666666671</v>
      </c>
      <c r="N84" s="40">
        <v>109</v>
      </c>
      <c r="O84" s="33">
        <v>9.3645484949832731</v>
      </c>
      <c r="P84" s="40">
        <v>100.33333333333333</v>
      </c>
      <c r="Q84" s="40">
        <v>142</v>
      </c>
      <c r="R84" s="33">
        <v>41.528239202657815</v>
      </c>
      <c r="S84" s="40">
        <v>99</v>
      </c>
      <c r="T84" s="40">
        <v>122</v>
      </c>
      <c r="U84" s="33">
        <v>23.232323232323232</v>
      </c>
      <c r="V84" s="40">
        <v>100.16666666666667</v>
      </c>
      <c r="W84" s="40">
        <v>159</v>
      </c>
      <c r="X84" s="33">
        <v>58.73544093178036</v>
      </c>
      <c r="Y84" s="40">
        <v>119.5</v>
      </c>
      <c r="Z84" s="40">
        <v>98</v>
      </c>
      <c r="AA84" s="33">
        <v>-17.99163179916318</v>
      </c>
      <c r="AB84" s="40">
        <v>114.16666666666667</v>
      </c>
      <c r="AC84" s="40">
        <v>138</v>
      </c>
      <c r="AD84" s="33">
        <v>20.87591240875912</v>
      </c>
      <c r="AE84" s="40">
        <v>128.5</v>
      </c>
      <c r="AF84" s="40">
        <v>152</v>
      </c>
      <c r="AG84" s="33">
        <v>18.28793774319066</v>
      </c>
      <c r="AH84" s="40">
        <v>123.33333333333334</v>
      </c>
      <c r="AI84" s="40">
        <v>117</v>
      </c>
      <c r="AJ84" s="33">
        <v>-5.1351351351351422</v>
      </c>
      <c r="AK84" s="40">
        <v>105</v>
      </c>
      <c r="AL84" s="40">
        <v>100</v>
      </c>
      <c r="AM84" s="33">
        <v>-4.7619047619047619</v>
      </c>
      <c r="AN84" s="40">
        <v>122.33333333333334</v>
      </c>
      <c r="AO84" s="40">
        <v>123</v>
      </c>
      <c r="AP84" s="33">
        <v>0.54495912806538727</v>
      </c>
      <c r="AQ84" s="40">
        <v>111</v>
      </c>
      <c r="AR84" s="40">
        <v>116</v>
      </c>
      <c r="AS84" s="33">
        <v>4.5045045045045047</v>
      </c>
      <c r="AT84" s="40">
        <v>105</v>
      </c>
      <c r="AU84" s="40">
        <v>119</v>
      </c>
      <c r="AV84" s="33">
        <v>13.333333333333334</v>
      </c>
      <c r="AW84" s="40">
        <v>117</v>
      </c>
      <c r="AX84" s="40">
        <v>74</v>
      </c>
      <c r="AY84" s="33">
        <v>-36.752136752136757</v>
      </c>
      <c r="AZ84" s="40">
        <v>114.2</v>
      </c>
      <c r="BA84" s="40">
        <v>116</v>
      </c>
      <c r="BB84" s="33">
        <v>1.5761821366024493</v>
      </c>
      <c r="BC84" s="40">
        <v>115.66666666666667</v>
      </c>
      <c r="BD84" s="40">
        <v>145</v>
      </c>
      <c r="BE84" s="33">
        <v>25.360230547550426</v>
      </c>
      <c r="BF84" s="40">
        <v>99.333333333333329</v>
      </c>
      <c r="BG84" s="40">
        <v>97</v>
      </c>
      <c r="BH84" s="33">
        <v>-2.3489932885905991</v>
      </c>
      <c r="BI84" s="40">
        <v>114</v>
      </c>
      <c r="BJ84" s="40">
        <v>187</v>
      </c>
      <c r="BK84" s="33">
        <v>64.035087719298247</v>
      </c>
      <c r="BL84" s="40">
        <v>116.5</v>
      </c>
      <c r="BM84" s="40">
        <v>154</v>
      </c>
      <c r="BN84" s="33">
        <v>32.188841201716741</v>
      </c>
      <c r="BO84" s="40">
        <v>113.5</v>
      </c>
      <c r="BP84" s="40">
        <v>128</v>
      </c>
      <c r="BQ84" s="33">
        <v>12.77533039647577</v>
      </c>
      <c r="BR84" s="40">
        <v>121</v>
      </c>
      <c r="BS84" s="40">
        <v>67</v>
      </c>
      <c r="BT84" s="33">
        <v>-44.628099173553721</v>
      </c>
      <c r="BU84" s="40">
        <v>93.333333333333329</v>
      </c>
      <c r="BV84" s="40">
        <v>136</v>
      </c>
      <c r="BW84" s="33">
        <v>45.714285714285722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4676.1500522554443</v>
      </c>
      <c r="E85" s="65">
        <v>5098.1000000000004</v>
      </c>
      <c r="F85" s="65">
        <v>9.023447558981502</v>
      </c>
      <c r="G85" s="65">
        <v>4568.0774221145839</v>
      </c>
      <c r="H85" s="65">
        <v>5429.99</v>
      </c>
      <c r="I85" s="65">
        <v>18.868169215188839</v>
      </c>
      <c r="J85" s="65">
        <v>4410.4133511449436</v>
      </c>
      <c r="K85" s="65">
        <v>5142.63</v>
      </c>
      <c r="L85" s="65">
        <v>16.601996016200456</v>
      </c>
      <c r="M85" s="65">
        <v>4402.0920936632947</v>
      </c>
      <c r="N85" s="65">
        <v>5166.2299999999996</v>
      </c>
      <c r="O85" s="65">
        <v>17.358517043218221</v>
      </c>
      <c r="P85" s="65">
        <v>4564.9581236629283</v>
      </c>
      <c r="Q85" s="65">
        <v>5392.89</v>
      </c>
      <c r="R85" s="65">
        <v>18.136680642159721</v>
      </c>
      <c r="S85" s="65">
        <v>4810.6652004378384</v>
      </c>
      <c r="T85" s="65">
        <v>5395.57</v>
      </c>
      <c r="U85" s="65">
        <v>12.158501479357298</v>
      </c>
      <c r="V85" s="65">
        <v>5154.5580931391087</v>
      </c>
      <c r="W85" s="65">
        <v>5356.86</v>
      </c>
      <c r="X85" s="65">
        <v>3.9247187286561318</v>
      </c>
      <c r="Y85" s="65">
        <v>5669.0938470010951</v>
      </c>
      <c r="Z85" s="65">
        <v>5405.76</v>
      </c>
      <c r="AA85" s="65">
        <v>-4.6450782807272875</v>
      </c>
      <c r="AB85" s="65">
        <v>6302.5074344936193</v>
      </c>
      <c r="AC85" s="65">
        <v>6259.94</v>
      </c>
      <c r="AD85" s="65">
        <v>-0.67540474860288324</v>
      </c>
      <c r="AE85" s="65">
        <v>6835.7227444195878</v>
      </c>
      <c r="AF85" s="65">
        <v>7185.4599999999991</v>
      </c>
      <c r="AG85" s="65">
        <v>5.1163171570398012</v>
      </c>
      <c r="AH85" s="65">
        <v>7094.0672813609281</v>
      </c>
      <c r="AI85" s="65">
        <v>7447.53</v>
      </c>
      <c r="AJ85" s="65">
        <v>4.9825115074361586</v>
      </c>
      <c r="AK85" s="65">
        <v>7290.3948079648408</v>
      </c>
      <c r="AL85" s="65">
        <v>7563.37</v>
      </c>
      <c r="AM85" s="65">
        <v>3.7443128832601849</v>
      </c>
      <c r="AN85" s="65">
        <v>7171.1879560552652</v>
      </c>
      <c r="AO85" s="65">
        <v>7498.45</v>
      </c>
      <c r="AP85" s="65">
        <v>4.5635680719872704</v>
      </c>
      <c r="AQ85" s="65">
        <v>7093.8708780846991</v>
      </c>
      <c r="AR85" s="65">
        <v>7306.25</v>
      </c>
      <c r="AS85" s="65">
        <v>2.9938396901388469</v>
      </c>
      <c r="AT85" s="65">
        <v>6937.6859855628763</v>
      </c>
      <c r="AU85" s="65">
        <v>7315.98</v>
      </c>
      <c r="AV85" s="65">
        <v>5.4527405135421532</v>
      </c>
      <c r="AW85" s="65">
        <v>6539.6631137728882</v>
      </c>
      <c r="AX85" s="65">
        <v>7151.0300000000007</v>
      </c>
      <c r="AY85" s="65">
        <v>9.3485990882242902</v>
      </c>
      <c r="AZ85" s="65">
        <v>6128.4616204441681</v>
      </c>
      <c r="BA85" s="65">
        <v>7120.25</v>
      </c>
      <c r="BB85" s="65">
        <v>16.183317135368643</v>
      </c>
      <c r="BC85" s="65">
        <v>5687.8810293701199</v>
      </c>
      <c r="BD85" s="65">
        <v>6578.8099999999995</v>
      </c>
      <c r="BE85" s="65">
        <v>15.663635825528891</v>
      </c>
      <c r="BF85" s="65">
        <v>5339.0640662187388</v>
      </c>
      <c r="BG85" s="65">
        <v>5601.2</v>
      </c>
      <c r="BH85" s="65">
        <v>4.909773146193249</v>
      </c>
      <c r="BI85" s="65">
        <v>5267.2513800249726</v>
      </c>
      <c r="BJ85" s="65">
        <v>5736.07</v>
      </c>
      <c r="BK85" s="65">
        <v>8.9006312049759124</v>
      </c>
      <c r="BL85" s="65">
        <v>5158.9438701418503</v>
      </c>
      <c r="BM85" s="65">
        <v>5486.79</v>
      </c>
      <c r="BN85" s="65">
        <v>6.3549078670075785</v>
      </c>
      <c r="BO85" s="65">
        <v>5223.2728449727529</v>
      </c>
      <c r="BP85" s="65">
        <v>5238.3100000000004</v>
      </c>
      <c r="BQ85" s="65">
        <v>0.28788760368358618</v>
      </c>
      <c r="BR85" s="65">
        <v>5150.5375651943659</v>
      </c>
      <c r="BS85" s="65">
        <v>5369.01</v>
      </c>
      <c r="BT85" s="65">
        <v>4.2417404404930261</v>
      </c>
      <c r="BU85" s="65">
        <v>5143.0255388933583</v>
      </c>
      <c r="BV85" s="65">
        <v>5415.8</v>
      </c>
      <c r="BW85" s="65">
        <v>5.3037741897998751</v>
      </c>
      <c r="BX85" s="66">
        <f>BU85+BR85+BO85+BL85+BI85+BF85+BC85+AZ85+AW85+AT85+AQ85+AN85+AK85+AH85+AE85+AB85+Y85+V85+S85+P85+M85+J85+G85+D85</f>
        <v>136619.54630039432</v>
      </c>
      <c r="BY85" s="66">
        <f>BV85+BS85+BP85+BM85+BJ85+BG85+BD85+BA85+AX85+AU85+AR85+AO85+AL85+AI85+AF85+AC85+Z85+W85+T85+Q85+N85+K85+H85+E85</f>
        <v>146662.28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Actuals-26-02-24</vt:lpstr>
      <vt:lpstr>'Allocation Vs Actuals-26-02-24'!Print_Area</vt:lpstr>
      <vt:lpstr>'Allocation Vs Actuals-26-02-24'!Print_Titles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2024-02-27T06:30:56Z</dcterms:created>
  <dcterms:modified xsi:type="dcterms:W3CDTF">2024-02-27T06:31:01Z</dcterms:modified>
</cp:coreProperties>
</file>