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7-01-24" sheetId="1" r:id="rId1"/>
  </sheets>
  <definedNames>
    <definedName name="_xlnm.Print_Area" localSheetId="0">'Allocation Vs Actuals-27-01-24'!$A$1:$BW$90</definedName>
    <definedName name="_xlnm.Print_Titles" localSheetId="0">'Allocation Vs Actuals-27-01-24'!$A:$C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<sst xmlns="http://schemas.openxmlformats.org/spreadsheetml/2006/main" count="170" uniqueCount="98">
  <si>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</si>
  <si>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27.01.2024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</si>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</sst>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27.01.2024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59.75</v>
      </c>
      <c r="E5" s="24">
        <v>65</v>
      </c>
      <c r="F5" s="24">
        <v>8.7866108786610866</v>
      </c>
      <c r="G5" s="24">
        <v>58.75</v>
      </c>
      <c r="H5" s="24">
        <v>64</v>
      </c>
      <c r="I5" s="24">
        <v>8.9361702127659584</v>
      </c>
      <c r="J5" s="24">
        <v>55</v>
      </c>
      <c r="K5" s="24">
        <v>61</v>
      </c>
      <c r="L5" s="24">
        <v>10.909090909090908</v>
      </c>
      <c r="M5" s="24">
        <v>51</v>
      </c>
      <c r="N5" s="24">
        <v>60</v>
      </c>
      <c r="O5" s="24">
        <v>17.647058823529413</v>
      </c>
      <c r="P5" s="24">
        <v>52.25</v>
      </c>
      <c r="Q5" s="24">
        <v>60</v>
      </c>
      <c r="R5" s="24">
        <v>14.832535885167463</v>
      </c>
      <c r="S5" s="24">
        <v>58.5</v>
      </c>
      <c r="T5" s="24">
        <v>62</v>
      </c>
      <c r="U5" s="24">
        <v>5.982905982905983</v>
      </c>
      <c r="V5" s="25">
        <v>61.5</v>
      </c>
      <c r="W5" s="24">
        <v>67</v>
      </c>
      <c r="X5" s="24">
        <v>8.9430894308943092</v>
      </c>
      <c r="Y5" s="24">
        <v>79.25</v>
      </c>
      <c r="Z5" s="24">
        <v>71</v>
      </c>
      <c r="AA5" s="24">
        <v>-10.410094637223976</v>
      </c>
      <c r="AB5" s="24">
        <v>92.75</v>
      </c>
      <c r="AC5" s="24">
        <v>84</v>
      </c>
      <c r="AD5" s="24">
        <v>-9.433962264150944</v>
      </c>
      <c r="AE5" s="24">
        <v>99.25</v>
      </c>
      <c r="AF5" s="24">
        <v>93</v>
      </c>
      <c r="AG5" s="24">
        <v>-6.2972292191435768</v>
      </c>
      <c r="AH5" s="24">
        <v>106.25</v>
      </c>
      <c r="AI5" s="24">
        <v>103</v>
      </c>
      <c r="AJ5" s="24">
        <v>-3.0588235294117649</v>
      </c>
      <c r="AK5" s="24">
        <v>117</v>
      </c>
      <c r="AL5" s="24">
        <v>110</v>
      </c>
      <c r="AM5" s="24">
        <v>-5.982905982905983</v>
      </c>
      <c r="AN5" s="24">
        <v>117.5</v>
      </c>
      <c r="AO5" s="24">
        <v>112</v>
      </c>
      <c r="AP5" s="24">
        <v>-4.6808510638297873</v>
      </c>
      <c r="AQ5" s="24">
        <v>116.75</v>
      </c>
      <c r="AR5" s="24">
        <v>109</v>
      </c>
      <c r="AS5" s="24">
        <v>-6.6381156316916492</v>
      </c>
      <c r="AT5" s="24">
        <v>115.5</v>
      </c>
      <c r="AU5" s="24">
        <v>107</v>
      </c>
      <c r="AV5" s="24">
        <v>-7.3593073593073601</v>
      </c>
      <c r="AW5" s="24">
        <v>114.25</v>
      </c>
      <c r="AX5" s="24">
        <v>104</v>
      </c>
      <c r="AY5" s="24">
        <v>-8.9715536105032836</v>
      </c>
      <c r="AZ5" s="24">
        <v>114.75</v>
      </c>
      <c r="BA5" s="24">
        <v>105</v>
      </c>
      <c r="BB5" s="24">
        <v>-8.4967320261437909</v>
      </c>
      <c r="BC5" s="24">
        <v>114.5</v>
      </c>
      <c r="BD5" s="24">
        <v>105</v>
      </c>
      <c r="BE5" s="24">
        <v>-8.2969432314410483</v>
      </c>
      <c r="BF5" s="24">
        <v>117</v>
      </c>
      <c r="BG5" s="24">
        <v>111</v>
      </c>
      <c r="BH5" s="24">
        <v>-5.1282051282051277</v>
      </c>
      <c r="BI5" s="24">
        <v>116</v>
      </c>
      <c r="BJ5" s="24">
        <v>113</v>
      </c>
      <c r="BK5" s="24">
        <v>-2.5862068965517242</v>
      </c>
      <c r="BL5" s="24">
        <v>107</v>
      </c>
      <c r="BM5" s="24">
        <v>108</v>
      </c>
      <c r="BN5" s="24">
        <v>0.93457943925233633</v>
      </c>
      <c r="BO5" s="24">
        <v>95.75</v>
      </c>
      <c r="BP5" s="24">
        <v>99</v>
      </c>
      <c r="BQ5" s="24">
        <v>3.3942558746736298</v>
      </c>
      <c r="BR5" s="24">
        <v>83.75</v>
      </c>
      <c r="BS5" s="24">
        <v>86</v>
      </c>
      <c r="BT5" s="24">
        <v>2.6865671641791042</v>
      </c>
      <c r="BU5" s="24">
        <v>73</v>
      </c>
      <c r="BV5" s="24">
        <v>76</v>
      </c>
      <c r="BW5" s="24">
        <v>4.10958904109589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54.75</v>
      </c>
      <c r="E6" s="24">
        <v>61</v>
      </c>
      <c r="F6" s="24">
        <v>11.415525114155251</v>
      </c>
      <c r="G6" s="24">
        <v>51.75</v>
      </c>
      <c r="H6" s="24">
        <v>55</v>
      </c>
      <c r="I6" s="24">
        <v>6.2801932367149762</v>
      </c>
      <c r="J6" s="24">
        <v>49.5</v>
      </c>
      <c r="K6" s="24">
        <v>52</v>
      </c>
      <c r="L6" s="24">
        <v>5.0505050505050502</v>
      </c>
      <c r="M6" s="24">
        <v>48</v>
      </c>
      <c r="N6" s="24">
        <v>52</v>
      </c>
      <c r="O6" s="24">
        <v>8.3333333333333321</v>
      </c>
      <c r="P6" s="24">
        <v>47.5</v>
      </c>
      <c r="Q6" s="24">
        <v>51</v>
      </c>
      <c r="R6" s="24">
        <v>7.3684210526315779</v>
      </c>
      <c r="S6" s="24">
        <v>53</v>
      </c>
      <c r="T6" s="24">
        <v>52</v>
      </c>
      <c r="U6" s="24">
        <v>-1.8867924528301887</v>
      </c>
      <c r="V6" s="25">
        <v>60.5</v>
      </c>
      <c r="W6" s="24">
        <v>59</v>
      </c>
      <c r="X6" s="24">
        <v>-2.4793388429752068</v>
      </c>
      <c r="Y6" s="24">
        <v>82</v>
      </c>
      <c r="Z6" s="24">
        <v>69</v>
      </c>
      <c r="AA6" s="24">
        <v>-15.853658536585366</v>
      </c>
      <c r="AB6" s="24">
        <v>93.25</v>
      </c>
      <c r="AC6" s="24">
        <v>82</v>
      </c>
      <c r="AD6" s="24">
        <v>-12.064343163538874</v>
      </c>
      <c r="AE6" s="24">
        <v>101.75</v>
      </c>
      <c r="AF6" s="24">
        <v>89</v>
      </c>
      <c r="AG6" s="24">
        <v>-12.530712530712531</v>
      </c>
      <c r="AH6" s="24">
        <v>107.5</v>
      </c>
      <c r="AI6" s="24">
        <v>94</v>
      </c>
      <c r="AJ6" s="24">
        <v>-12.558139534883722</v>
      </c>
      <c r="AK6" s="24">
        <v>111.5</v>
      </c>
      <c r="AL6" s="24">
        <v>101</v>
      </c>
      <c r="AM6" s="24">
        <v>-9.4170403587443943</v>
      </c>
      <c r="AN6" s="24">
        <v>112</v>
      </c>
      <c r="AO6" s="24">
        <v>102</v>
      </c>
      <c r="AP6" s="24">
        <v>-8.9285714285714288</v>
      </c>
      <c r="AQ6" s="24">
        <v>112.25</v>
      </c>
      <c r="AR6" s="24">
        <v>100</v>
      </c>
      <c r="AS6" s="24">
        <v>-10.913140311804009</v>
      </c>
      <c r="AT6" s="24">
        <v>110.75</v>
      </c>
      <c r="AU6" s="24">
        <v>97</v>
      </c>
      <c r="AV6" s="24">
        <v>-12.415349887133182</v>
      </c>
      <c r="AW6" s="24">
        <v>109.75</v>
      </c>
      <c r="AX6" s="24">
        <v>95</v>
      </c>
      <c r="AY6" s="24">
        <v>-13.439635535307518</v>
      </c>
      <c r="AZ6" s="24">
        <v>110</v>
      </c>
      <c r="BA6" s="24">
        <v>94</v>
      </c>
      <c r="BB6" s="24">
        <v>-14.545454545454545</v>
      </c>
      <c r="BC6" s="24">
        <v>108.25</v>
      </c>
      <c r="BD6" s="24">
        <v>94</v>
      </c>
      <c r="BE6" s="24">
        <v>-13.163972286374134</v>
      </c>
      <c r="BF6" s="24">
        <v>110.75</v>
      </c>
      <c r="BG6" s="24">
        <v>98</v>
      </c>
      <c r="BH6" s="24">
        <v>-11.512415349887133</v>
      </c>
      <c r="BI6" s="24">
        <v>111.5</v>
      </c>
      <c r="BJ6" s="24">
        <v>104</v>
      </c>
      <c r="BK6" s="24">
        <v>-6.7264573991031389</v>
      </c>
      <c r="BL6" s="24">
        <v>101.75</v>
      </c>
      <c r="BM6" s="24">
        <v>98</v>
      </c>
      <c r="BN6" s="24">
        <v>-3.6855036855036856</v>
      </c>
      <c r="BO6" s="24">
        <v>94.25</v>
      </c>
      <c r="BP6" s="24">
        <v>94</v>
      </c>
      <c r="BQ6" s="24">
        <v>-0.2652519893899204</v>
      </c>
      <c r="BR6" s="24">
        <v>81.5</v>
      </c>
      <c r="BS6" s="24">
        <v>82</v>
      </c>
      <c r="BT6" s="24">
        <v>0.61349693251533743</v>
      </c>
      <c r="BU6" s="24">
        <v>70.25</v>
      </c>
      <c r="BV6" s="24">
        <v>71</v>
      </c>
      <c r="BW6" s="24">
        <v>1.0676156583629894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92</v>
      </c>
      <c r="E7" s="24">
        <v>84.2</v>
      </c>
      <c r="F7" s="24">
        <v>-8.4782608695652151</v>
      </c>
      <c r="G7" s="24">
        <v>85.75</v>
      </c>
      <c r="H7" s="24">
        <v>80.599999999999994</v>
      </c>
      <c r="I7" s="24">
        <v>-6.0058309037900948</v>
      </c>
      <c r="J7" s="24">
        <v>83.25</v>
      </c>
      <c r="K7" s="24">
        <v>80</v>
      </c>
      <c r="L7" s="24">
        <v>-3.9039039039039038</v>
      </c>
      <c r="M7" s="24">
        <v>81.75</v>
      </c>
      <c r="N7" s="24">
        <v>70.7</v>
      </c>
      <c r="O7" s="24">
        <v>-13.51681957186544</v>
      </c>
      <c r="P7" s="24">
        <v>81.5</v>
      </c>
      <c r="Q7" s="24">
        <v>78</v>
      </c>
      <c r="R7" s="24">
        <v>-4.294478527607362</v>
      </c>
      <c r="S7" s="24">
        <v>90.25</v>
      </c>
      <c r="T7" s="24">
        <v>80.8</v>
      </c>
      <c r="U7" s="24">
        <v>-10.470914127423827</v>
      </c>
      <c r="V7" s="25">
        <v>103.25</v>
      </c>
      <c r="W7" s="24">
        <v>90.6</v>
      </c>
      <c r="X7" s="24">
        <v>-12.251815980629544</v>
      </c>
      <c r="Y7" s="24">
        <v>126.5</v>
      </c>
      <c r="Z7" s="24">
        <v>99.8</v>
      </c>
      <c r="AA7" s="24">
        <v>-21.106719367588937</v>
      </c>
      <c r="AB7" s="24">
        <v>138.25</v>
      </c>
      <c r="AC7" s="24">
        <v>115</v>
      </c>
      <c r="AD7" s="24">
        <v>-16.817359855334537</v>
      </c>
      <c r="AE7" s="24">
        <v>141.25</v>
      </c>
      <c r="AF7" s="24">
        <v>119</v>
      </c>
      <c r="AG7" s="24">
        <v>-15.752212389380531</v>
      </c>
      <c r="AH7" s="24">
        <v>139.25</v>
      </c>
      <c r="AI7" s="24">
        <v>121</v>
      </c>
      <c r="AJ7" s="24">
        <v>-13.10592459605027</v>
      </c>
      <c r="AK7" s="24">
        <v>137</v>
      </c>
      <c r="AL7" s="24">
        <v>116</v>
      </c>
      <c r="AM7" s="24">
        <v>-15.328467153284672</v>
      </c>
      <c r="AN7" s="24">
        <v>131.75</v>
      </c>
      <c r="AO7" s="24">
        <v>114</v>
      </c>
      <c r="AP7" s="24">
        <v>-13.472485768500949</v>
      </c>
      <c r="AQ7" s="24">
        <v>128.25</v>
      </c>
      <c r="AR7" s="24">
        <v>111</v>
      </c>
      <c r="AS7" s="24">
        <v>-13.450292397660817</v>
      </c>
      <c r="AT7" s="24">
        <v>125.25</v>
      </c>
      <c r="AU7" s="24">
        <v>104</v>
      </c>
      <c r="AV7" s="24">
        <v>-16.966067864271455</v>
      </c>
      <c r="AW7" s="24">
        <v>123.25</v>
      </c>
      <c r="AX7" s="24">
        <v>102</v>
      </c>
      <c r="AY7" s="24">
        <v>-17.241379310344829</v>
      </c>
      <c r="AZ7" s="24">
        <v>126.5</v>
      </c>
      <c r="BA7" s="24">
        <v>99.7</v>
      </c>
      <c r="BB7" s="24">
        <v>-21.185770750988141</v>
      </c>
      <c r="BC7" s="24">
        <v>126.25</v>
      </c>
      <c r="BD7" s="24">
        <v>104</v>
      </c>
      <c r="BE7" s="24">
        <v>-17.623762376237622</v>
      </c>
      <c r="BF7" s="24">
        <v>120</v>
      </c>
      <c r="BG7" s="24">
        <v>112</v>
      </c>
      <c r="BH7" s="24">
        <v>-6.666666666666667</v>
      </c>
      <c r="BI7" s="24">
        <v>123</v>
      </c>
      <c r="BJ7" s="24">
        <v>119</v>
      </c>
      <c r="BK7" s="24">
        <v>-3.2520325203252036</v>
      </c>
      <c r="BL7" s="24">
        <v>132.5</v>
      </c>
      <c r="BM7" s="24">
        <v>117</v>
      </c>
      <c r="BN7" s="24">
        <v>-11.69811320754717</v>
      </c>
      <c r="BO7" s="24">
        <v>124.25</v>
      </c>
      <c r="BP7" s="24">
        <v>110</v>
      </c>
      <c r="BQ7" s="24">
        <v>-11.468812877263582</v>
      </c>
      <c r="BR7" s="24">
        <v>114.5</v>
      </c>
      <c r="BS7" s="24">
        <v>108</v>
      </c>
      <c r="BT7" s="24">
        <v>-5.6768558951965069</v>
      </c>
      <c r="BU7" s="24">
        <v>104</v>
      </c>
      <c r="BV7" s="24">
        <v>96.2</v>
      </c>
      <c r="BW7" s="24">
        <v>-7.4999999999999973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44</v>
      </c>
      <c r="E8" s="24">
        <v>41</v>
      </c>
      <c r="F8" s="24">
        <v>-6.8181818181818175</v>
      </c>
      <c r="G8" s="24">
        <v>39.25</v>
      </c>
      <c r="H8" s="24">
        <v>37</v>
      </c>
      <c r="I8" s="24">
        <v>-5.7324840764331215</v>
      </c>
      <c r="J8" s="24">
        <v>39.75</v>
      </c>
      <c r="K8" s="24">
        <v>36</v>
      </c>
      <c r="L8" s="24">
        <v>-9.433962264150944</v>
      </c>
      <c r="M8" s="24">
        <v>37</v>
      </c>
      <c r="N8" s="24">
        <v>35</v>
      </c>
      <c r="O8" s="24">
        <v>-5.4054054054054053</v>
      </c>
      <c r="P8" s="24">
        <v>37.25</v>
      </c>
      <c r="Q8" s="24">
        <v>35</v>
      </c>
      <c r="R8" s="24">
        <v>-6.0402684563758395</v>
      </c>
      <c r="S8" s="24">
        <v>45</v>
      </c>
      <c r="T8" s="24">
        <v>39</v>
      </c>
      <c r="U8" s="24">
        <v>-13.333333333333334</v>
      </c>
      <c r="V8" s="25">
        <v>52</v>
      </c>
      <c r="W8" s="24">
        <v>46</v>
      </c>
      <c r="X8" s="24">
        <v>-11.538461538461538</v>
      </c>
      <c r="Y8" s="24">
        <v>77.5</v>
      </c>
      <c r="Z8" s="24">
        <v>59</v>
      </c>
      <c r="AA8" s="24">
        <v>-23.870967741935484</v>
      </c>
      <c r="AB8" s="24">
        <v>85</v>
      </c>
      <c r="AC8" s="24">
        <v>71</v>
      </c>
      <c r="AD8" s="24">
        <v>-16.470588235294116</v>
      </c>
      <c r="AE8" s="24">
        <v>77.25</v>
      </c>
      <c r="AF8" s="24">
        <v>69</v>
      </c>
      <c r="AG8" s="24">
        <v>-10.679611650485436</v>
      </c>
      <c r="AH8" s="24">
        <v>74.5</v>
      </c>
      <c r="AI8" s="24">
        <v>70</v>
      </c>
      <c r="AJ8" s="24">
        <v>-6.0402684563758395</v>
      </c>
      <c r="AK8" s="24">
        <v>69</v>
      </c>
      <c r="AL8" s="24">
        <v>68</v>
      </c>
      <c r="AM8" s="24">
        <v>-1.4492753623188406</v>
      </c>
      <c r="AN8" s="24">
        <v>65.25</v>
      </c>
      <c r="AO8" s="24">
        <v>63</v>
      </c>
      <c r="AP8" s="24">
        <v>-3.4482758620689653</v>
      </c>
      <c r="AQ8" s="24">
        <v>64</v>
      </c>
      <c r="AR8" s="24">
        <v>64</v>
      </c>
      <c r="AS8" s="24">
        <v>0</v>
      </c>
      <c r="AT8" s="24">
        <v>60</v>
      </c>
      <c r="AU8" s="24">
        <v>61</v>
      </c>
      <c r="AV8" s="24">
        <v>1.6666666666666667</v>
      </c>
      <c r="AW8" s="24">
        <v>60.5</v>
      </c>
      <c r="AX8" s="24">
        <v>59</v>
      </c>
      <c r="AY8" s="24">
        <v>-2.4793388429752068</v>
      </c>
      <c r="AZ8" s="24">
        <v>61.5</v>
      </c>
      <c r="BA8" s="24">
        <v>91</v>
      </c>
      <c r="BB8" s="24">
        <v>47.967479674796749</v>
      </c>
      <c r="BC8" s="24">
        <v>62.25</v>
      </c>
      <c r="BD8" s="24">
        <v>60</v>
      </c>
      <c r="BE8" s="24">
        <v>-3.6144578313253009</v>
      </c>
      <c r="BF8" s="24">
        <v>68.25</v>
      </c>
      <c r="BG8" s="24">
        <v>65</v>
      </c>
      <c r="BH8" s="24">
        <v>-4.7619047619047619</v>
      </c>
      <c r="BI8" s="24">
        <v>75.25</v>
      </c>
      <c r="BJ8" s="24">
        <v>72</v>
      </c>
      <c r="BK8" s="24">
        <v>-4.3189368770764114</v>
      </c>
      <c r="BL8" s="24">
        <v>72.75</v>
      </c>
      <c r="BM8" s="24">
        <v>70</v>
      </c>
      <c r="BN8" s="24">
        <v>-3.7800687285223367</v>
      </c>
      <c r="BO8" s="24">
        <v>69</v>
      </c>
      <c r="BP8" s="24">
        <v>66</v>
      </c>
      <c r="BQ8" s="24">
        <v>-4.3478260869565215</v>
      </c>
      <c r="BR8" s="24">
        <v>60.25</v>
      </c>
      <c r="BS8" s="24">
        <v>58</v>
      </c>
      <c r="BT8" s="24">
        <v>-3.7344398340248963</v>
      </c>
      <c r="BU8" s="24">
        <v>52</v>
      </c>
      <c r="BV8" s="24">
        <v>49</v>
      </c>
      <c r="BW8" s="24">
        <v>-5.7692307692307692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107.25</v>
      </c>
      <c r="E9" s="24">
        <v>101</v>
      </c>
      <c r="F9" s="24">
        <v>-5.8275058275058269</v>
      </c>
      <c r="G9" s="24">
        <v>97.25</v>
      </c>
      <c r="H9" s="24">
        <v>96</v>
      </c>
      <c r="I9" s="24">
        <v>-1.2853470437017995</v>
      </c>
      <c r="J9" s="24">
        <v>91.25</v>
      </c>
      <c r="K9" s="24">
        <v>92</v>
      </c>
      <c r="L9" s="24">
        <v>0.82191780821917804</v>
      </c>
      <c r="M9" s="24">
        <v>91</v>
      </c>
      <c r="N9" s="24">
        <v>95</v>
      </c>
      <c r="O9" s="24">
        <v>4.395604395604396</v>
      </c>
      <c r="P9" s="24">
        <v>90.75</v>
      </c>
      <c r="Q9" s="24">
        <v>94</v>
      </c>
      <c r="R9" s="24">
        <v>3.5812672176308542</v>
      </c>
      <c r="S9" s="24">
        <v>95.25</v>
      </c>
      <c r="T9" s="24">
        <v>96</v>
      </c>
      <c r="U9" s="24">
        <v>0.78740157480314954</v>
      </c>
      <c r="V9" s="25">
        <v>104.25</v>
      </c>
      <c r="W9" s="24">
        <v>100</v>
      </c>
      <c r="X9" s="24">
        <v>-4.0767386091127102</v>
      </c>
      <c r="Y9" s="24">
        <v>126.5</v>
      </c>
      <c r="Z9" s="24">
        <v>113</v>
      </c>
      <c r="AA9" s="24">
        <v>-10.671936758893279</v>
      </c>
      <c r="AB9" s="24">
        <v>153</v>
      </c>
      <c r="AC9" s="24">
        <v>127</v>
      </c>
      <c r="AD9" s="24">
        <v>-16.993464052287582</v>
      </c>
      <c r="AE9" s="24">
        <v>163.5</v>
      </c>
      <c r="AF9" s="24">
        <v>126</v>
      </c>
      <c r="AG9" s="24">
        <v>-22.935779816513762</v>
      </c>
      <c r="AH9" s="24">
        <v>168.5</v>
      </c>
      <c r="AI9" s="24">
        <v>131</v>
      </c>
      <c r="AJ9" s="24">
        <v>-22.255192878338278</v>
      </c>
      <c r="AK9" s="24">
        <v>168.5</v>
      </c>
      <c r="AL9" s="24">
        <v>133</v>
      </c>
      <c r="AM9" s="24">
        <v>-21.068249258160236</v>
      </c>
      <c r="AN9" s="24">
        <v>165.25</v>
      </c>
      <c r="AO9" s="24">
        <v>128</v>
      </c>
      <c r="AP9" s="24">
        <v>-22.54160363086233</v>
      </c>
      <c r="AQ9" s="24">
        <v>166.5</v>
      </c>
      <c r="AR9" s="24">
        <v>136</v>
      </c>
      <c r="AS9" s="24">
        <v>-18.318318318318319</v>
      </c>
      <c r="AT9" s="24">
        <v>163.5</v>
      </c>
      <c r="AU9" s="24">
        <v>135</v>
      </c>
      <c r="AV9" s="24">
        <v>-17.431192660550458</v>
      </c>
      <c r="AW9" s="24">
        <v>165.75</v>
      </c>
      <c r="AX9" s="24">
        <v>135</v>
      </c>
      <c r="AY9" s="24">
        <v>-18.552036199095024</v>
      </c>
      <c r="AZ9" s="24">
        <v>166.5</v>
      </c>
      <c r="BA9" s="24">
        <v>129</v>
      </c>
      <c r="BB9" s="24">
        <v>-22.522522522522522</v>
      </c>
      <c r="BC9" s="24">
        <v>163.25</v>
      </c>
      <c r="BD9" s="24">
        <v>126</v>
      </c>
      <c r="BE9" s="24">
        <v>-22.817764165390507</v>
      </c>
      <c r="BF9" s="24">
        <v>161.75</v>
      </c>
      <c r="BG9" s="24">
        <v>138</v>
      </c>
      <c r="BH9" s="24">
        <v>-14.683153013910355</v>
      </c>
      <c r="BI9" s="24">
        <v>160.5</v>
      </c>
      <c r="BJ9" s="24">
        <v>141</v>
      </c>
      <c r="BK9" s="24">
        <v>-12.149532710280374</v>
      </c>
      <c r="BL9" s="24">
        <v>149</v>
      </c>
      <c r="BM9" s="24">
        <v>135</v>
      </c>
      <c r="BN9" s="24">
        <v>-9.3959731543624159</v>
      </c>
      <c r="BO9" s="24">
        <v>142.75</v>
      </c>
      <c r="BP9" s="24">
        <v>131</v>
      </c>
      <c r="BQ9" s="24">
        <v>-8.2311733800350257</v>
      </c>
      <c r="BR9" s="24">
        <v>128.75</v>
      </c>
      <c r="BS9" s="24">
        <v>122</v>
      </c>
      <c r="BT9" s="24">
        <v>-5.2427184466019421</v>
      </c>
      <c r="BU9" s="24">
        <v>117.75</v>
      </c>
      <c r="BV9" s="24">
        <v>111</v>
      </c>
      <c r="BW9" s="24">
        <v>-5.7324840764331215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101.75</v>
      </c>
      <c r="E10" s="24">
        <v>104</v>
      </c>
      <c r="F10" s="24">
        <v>2.2113022113022112</v>
      </c>
      <c r="G10" s="24">
        <v>95.75</v>
      </c>
      <c r="H10" s="24">
        <v>97</v>
      </c>
      <c r="I10" s="24">
        <v>1.3054830287206265</v>
      </c>
      <c r="J10" s="24">
        <v>90.25</v>
      </c>
      <c r="K10" s="24">
        <v>92</v>
      </c>
      <c r="L10" s="24">
        <v>1.9390581717451523</v>
      </c>
      <c r="M10" s="24">
        <v>85.75</v>
      </c>
      <c r="N10" s="24">
        <v>90</v>
      </c>
      <c r="O10" s="24">
        <v>4.9562682215743443</v>
      </c>
      <c r="P10" s="24">
        <v>85.75</v>
      </c>
      <c r="Q10" s="24">
        <v>88</v>
      </c>
      <c r="R10" s="24">
        <v>2.6239067055393588</v>
      </c>
      <c r="S10" s="24">
        <v>96</v>
      </c>
      <c r="T10" s="24">
        <v>91</v>
      </c>
      <c r="U10" s="24">
        <v>-5.2083333333333339</v>
      </c>
      <c r="V10" s="25">
        <v>107.25</v>
      </c>
      <c r="W10" s="24">
        <v>102</v>
      </c>
      <c r="X10" s="24">
        <v>-4.895104895104895</v>
      </c>
      <c r="Y10" s="24">
        <v>158.5</v>
      </c>
      <c r="Z10" s="24">
        <v>120</v>
      </c>
      <c r="AA10" s="24">
        <v>-24.290220820189273</v>
      </c>
      <c r="AB10" s="24">
        <v>186.25</v>
      </c>
      <c r="AC10" s="24">
        <v>139</v>
      </c>
      <c r="AD10" s="24">
        <v>-25.369127516778523</v>
      </c>
      <c r="AE10" s="24">
        <v>196.75</v>
      </c>
      <c r="AF10" s="24">
        <v>162</v>
      </c>
      <c r="AG10" s="24">
        <v>-17.662007623888183</v>
      </c>
      <c r="AH10" s="24">
        <v>196</v>
      </c>
      <c r="AI10" s="24">
        <v>166</v>
      </c>
      <c r="AJ10" s="24">
        <v>-15.306122448979592</v>
      </c>
      <c r="AK10" s="24">
        <v>183.5</v>
      </c>
      <c r="AL10" s="24">
        <v>168</v>
      </c>
      <c r="AM10" s="24">
        <v>-8.4468664850136239</v>
      </c>
      <c r="AN10" s="24">
        <v>179.25</v>
      </c>
      <c r="AO10" s="24">
        <v>161</v>
      </c>
      <c r="AP10" s="24">
        <v>-10.181311018131103</v>
      </c>
      <c r="AQ10" s="24">
        <v>176</v>
      </c>
      <c r="AR10" s="24">
        <v>156</v>
      </c>
      <c r="AS10" s="24">
        <v>-11.363636363636363</v>
      </c>
      <c r="AT10" s="24">
        <v>173</v>
      </c>
      <c r="AU10" s="24">
        <v>144</v>
      </c>
      <c r="AV10" s="24">
        <v>-16.76300578034682</v>
      </c>
      <c r="AW10" s="24">
        <v>172.25</v>
      </c>
      <c r="AX10" s="24">
        <v>145</v>
      </c>
      <c r="AY10" s="24">
        <v>-15.820029027576195</v>
      </c>
      <c r="AZ10" s="24">
        <v>178.75</v>
      </c>
      <c r="BA10" s="24">
        <v>142</v>
      </c>
      <c r="BB10" s="24">
        <v>-20.55944055944056</v>
      </c>
      <c r="BC10" s="24">
        <v>180.5</v>
      </c>
      <c r="BD10" s="24">
        <v>145</v>
      </c>
      <c r="BE10" s="24">
        <v>-19.667590027700832</v>
      </c>
      <c r="BF10" s="24">
        <v>184.5</v>
      </c>
      <c r="BG10" s="24">
        <v>145</v>
      </c>
      <c r="BH10" s="24">
        <v>-21.409214092140921</v>
      </c>
      <c r="BI10" s="24">
        <v>191.5</v>
      </c>
      <c r="BJ10" s="24">
        <v>147</v>
      </c>
      <c r="BK10" s="24">
        <v>-23.237597911227155</v>
      </c>
      <c r="BL10" s="24">
        <v>181.5</v>
      </c>
      <c r="BM10" s="24">
        <v>141</v>
      </c>
      <c r="BN10" s="24">
        <v>-22.314049586776861</v>
      </c>
      <c r="BO10" s="24">
        <v>173.25</v>
      </c>
      <c r="BP10" s="24">
        <v>133</v>
      </c>
      <c r="BQ10" s="24">
        <v>-23.232323232323232</v>
      </c>
      <c r="BR10" s="24">
        <v>154.5</v>
      </c>
      <c r="BS10" s="24">
        <v>121</v>
      </c>
      <c r="BT10" s="24">
        <v>-21.68284789644013</v>
      </c>
      <c r="BU10" s="24">
        <v>126.75</v>
      </c>
      <c r="BV10" s="24">
        <v>110</v>
      </c>
      <c r="BW10" s="24">
        <v>-13.214990138067062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90.5</v>
      </c>
      <c r="E11" s="24">
        <v>95</v>
      </c>
      <c r="F11" s="24">
        <v>4.972375690607735</v>
      </c>
      <c r="G11" s="24">
        <v>86.75</v>
      </c>
      <c r="H11" s="24">
        <v>89</v>
      </c>
      <c r="I11" s="24">
        <v>2.5936599423631126</v>
      </c>
      <c r="J11" s="24">
        <v>86</v>
      </c>
      <c r="K11" s="24">
        <v>86</v>
      </c>
      <c r="L11" s="24">
        <v>0</v>
      </c>
      <c r="M11" s="24">
        <v>81.75</v>
      </c>
      <c r="N11" s="24">
        <v>85</v>
      </c>
      <c r="O11" s="24">
        <v>3.9755351681957185</v>
      </c>
      <c r="P11" s="24">
        <v>82.5</v>
      </c>
      <c r="Q11" s="24">
        <v>84</v>
      </c>
      <c r="R11" s="24">
        <v>1.8181818181818181</v>
      </c>
      <c r="S11" s="24">
        <v>94.5</v>
      </c>
      <c r="T11" s="24">
        <v>88</v>
      </c>
      <c r="U11" s="24">
        <v>-6.8783068783068781</v>
      </c>
      <c r="V11" s="25">
        <v>102</v>
      </c>
      <c r="W11" s="24">
        <v>98</v>
      </c>
      <c r="X11" s="24">
        <v>-3.9215686274509802</v>
      </c>
      <c r="Y11" s="24">
        <v>130.25</v>
      </c>
      <c r="Z11" s="24">
        <v>110</v>
      </c>
      <c r="AA11" s="24">
        <v>-15.547024952015356</v>
      </c>
      <c r="AB11" s="24">
        <v>153.5</v>
      </c>
      <c r="AC11" s="24">
        <v>125</v>
      </c>
      <c r="AD11" s="24">
        <v>-18.566775244299674</v>
      </c>
      <c r="AE11" s="24">
        <v>160.5</v>
      </c>
      <c r="AF11" s="24">
        <v>129</v>
      </c>
      <c r="AG11" s="24">
        <v>-19.626168224299064</v>
      </c>
      <c r="AH11" s="24">
        <v>159</v>
      </c>
      <c r="AI11" s="24">
        <v>139</v>
      </c>
      <c r="AJ11" s="24">
        <v>-12.578616352201259</v>
      </c>
      <c r="AK11" s="24">
        <v>152.75</v>
      </c>
      <c r="AL11" s="24">
        <v>136</v>
      </c>
      <c r="AM11" s="24">
        <v>-10.965630114566286</v>
      </c>
      <c r="AN11" s="24">
        <v>150.25</v>
      </c>
      <c r="AO11" s="24">
        <v>133</v>
      </c>
      <c r="AP11" s="24">
        <v>-11.480865224625623</v>
      </c>
      <c r="AQ11" s="24">
        <v>147</v>
      </c>
      <c r="AR11" s="24">
        <v>129</v>
      </c>
      <c r="AS11" s="24">
        <v>-12.244897959183673</v>
      </c>
      <c r="AT11" s="24">
        <v>144.25</v>
      </c>
      <c r="AU11" s="24">
        <v>124</v>
      </c>
      <c r="AV11" s="24">
        <v>-14.038128249566725</v>
      </c>
      <c r="AW11" s="24">
        <v>144</v>
      </c>
      <c r="AX11" s="24">
        <v>119</v>
      </c>
      <c r="AY11" s="24">
        <v>-17.361111111111111</v>
      </c>
      <c r="AZ11" s="24">
        <v>145.5</v>
      </c>
      <c r="BA11" s="24">
        <v>118</v>
      </c>
      <c r="BB11" s="24">
        <v>-18.900343642611684</v>
      </c>
      <c r="BC11" s="24">
        <v>145</v>
      </c>
      <c r="BD11" s="24">
        <v>121</v>
      </c>
      <c r="BE11" s="24">
        <v>-16.551724137931036</v>
      </c>
      <c r="BF11" s="24">
        <v>148.5</v>
      </c>
      <c r="BG11" s="24">
        <v>131</v>
      </c>
      <c r="BH11" s="24">
        <v>-11.784511784511785</v>
      </c>
      <c r="BI11" s="24">
        <v>149.25</v>
      </c>
      <c r="BJ11" s="24">
        <v>138</v>
      </c>
      <c r="BK11" s="24">
        <v>-7.5376884422110546</v>
      </c>
      <c r="BL11" s="24">
        <v>141.75</v>
      </c>
      <c r="BM11" s="24">
        <v>133</v>
      </c>
      <c r="BN11" s="24">
        <v>-6.1728395061728394</v>
      </c>
      <c r="BO11" s="24">
        <v>133.75</v>
      </c>
      <c r="BP11" s="24">
        <v>128</v>
      </c>
      <c r="BQ11" s="24">
        <v>-4.2990654205607477</v>
      </c>
      <c r="BR11" s="24">
        <v>120</v>
      </c>
      <c r="BS11" s="24">
        <v>117</v>
      </c>
      <c r="BT11" s="24">
        <v>-2.5</v>
      </c>
      <c r="BU11" s="24">
        <v>107.25</v>
      </c>
      <c r="BV11" s="24">
        <v>103</v>
      </c>
      <c r="BW11" s="24">
        <v>-3.9627039627039626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80.55</v>
      </c>
      <c r="E12" s="24">
        <v>57.7</v>
      </c>
      <c r="F12" s="24">
        <v>-28.36747361887026</v>
      </c>
      <c r="G12" s="24">
        <v>80.775000000000006</v>
      </c>
      <c r="H12" s="24">
        <v>56.3</v>
      </c>
      <c r="I12" s="24">
        <v>-30.30021665119159</v>
      </c>
      <c r="J12" s="24">
        <v>78.575000000000003</v>
      </c>
      <c r="K12" s="24">
        <v>55.4</v>
      </c>
      <c r="L12" s="24">
        <v>-29.494113903913462</v>
      </c>
      <c r="M12" s="24">
        <v>77.474999999999994</v>
      </c>
      <c r="N12" s="24">
        <v>54</v>
      </c>
      <c r="O12" s="24">
        <v>-30.300096805421102</v>
      </c>
      <c r="P12" s="24">
        <v>75.650000000000006</v>
      </c>
      <c r="Q12" s="24">
        <v>55.4</v>
      </c>
      <c r="R12" s="24">
        <v>-26.768010575016532</v>
      </c>
      <c r="S12" s="24">
        <v>78.3</v>
      </c>
      <c r="T12" s="24">
        <v>67.8</v>
      </c>
      <c r="U12" s="24">
        <v>-13.409961685823754</v>
      </c>
      <c r="V12" s="25">
        <v>79.474999999999994</v>
      </c>
      <c r="W12" s="24">
        <v>80.599999999999994</v>
      </c>
      <c r="X12" s="24">
        <v>1.4155394778232149</v>
      </c>
      <c r="Y12" s="24">
        <v>90.825000000000003</v>
      </c>
      <c r="Z12" s="24">
        <v>86.8</v>
      </c>
      <c r="AA12" s="24">
        <v>-4.4315992292870972</v>
      </c>
      <c r="AB12" s="24">
        <v>98.9</v>
      </c>
      <c r="AC12" s="24">
        <v>87.5</v>
      </c>
      <c r="AD12" s="24">
        <v>-11.526794742163807</v>
      </c>
      <c r="AE12" s="24">
        <v>105.675</v>
      </c>
      <c r="AF12" s="24">
        <v>96.4</v>
      </c>
      <c r="AG12" s="24">
        <v>-8.7769103383013878</v>
      </c>
      <c r="AH12" s="24">
        <v>106.925</v>
      </c>
      <c r="AI12" s="24">
        <v>101</v>
      </c>
      <c r="AJ12" s="24">
        <v>-5.5412672433949002</v>
      </c>
      <c r="AK12" s="24">
        <v>108.85</v>
      </c>
      <c r="AL12" s="24">
        <v>98.5</v>
      </c>
      <c r="AM12" s="24">
        <v>-9.5084979329352262</v>
      </c>
      <c r="AN12" s="24">
        <v>108.125</v>
      </c>
      <c r="AO12" s="24">
        <v>99</v>
      </c>
      <c r="AP12" s="24">
        <v>-8.4393063583815024</v>
      </c>
      <c r="AQ12" s="24">
        <v>102.52500000000001</v>
      </c>
      <c r="AR12" s="24">
        <v>96.8</v>
      </c>
      <c r="AS12" s="24">
        <v>-5.5840039014874501</v>
      </c>
      <c r="AT12" s="24">
        <v>98.575000000000003</v>
      </c>
      <c r="AU12" s="24">
        <v>97.7</v>
      </c>
      <c r="AV12" s="24">
        <v>-0.88764899822470189</v>
      </c>
      <c r="AW12" s="24">
        <v>110.47499999999999</v>
      </c>
      <c r="AX12" s="24">
        <v>104</v>
      </c>
      <c r="AY12" s="24">
        <v>-5.8610545372256118</v>
      </c>
      <c r="AZ12" s="24">
        <v>114.925</v>
      </c>
      <c r="BA12" s="24">
        <v>108.2</v>
      </c>
      <c r="BB12" s="24">
        <v>-5.8516423754622533</v>
      </c>
      <c r="BC12" s="24">
        <v>114.8</v>
      </c>
      <c r="BD12" s="24">
        <v>105.9</v>
      </c>
      <c r="BE12" s="24">
        <v>-7.7526132404181114</v>
      </c>
      <c r="BF12" s="24">
        <v>112.55</v>
      </c>
      <c r="BG12" s="24">
        <v>106.1</v>
      </c>
      <c r="BH12" s="24">
        <v>-5.7307863171923614</v>
      </c>
      <c r="BI12" s="24">
        <v>105.97499999999999</v>
      </c>
      <c r="BJ12" s="24">
        <v>101.6</v>
      </c>
      <c r="BK12" s="24">
        <v>-4.1283321538098612</v>
      </c>
      <c r="BL12" s="24">
        <v>101.02500000000001</v>
      </c>
      <c r="BM12" s="24">
        <v>97.8</v>
      </c>
      <c r="BN12" s="24">
        <v>-3.1922791388270308</v>
      </c>
      <c r="BO12" s="24">
        <v>100.3</v>
      </c>
      <c r="BP12" s="24">
        <v>92.9</v>
      </c>
      <c r="BQ12" s="24">
        <v>-7.3778664007975987</v>
      </c>
      <c r="BR12" s="24">
        <v>90.5</v>
      </c>
      <c r="BS12" s="24">
        <v>86.1</v>
      </c>
      <c r="BT12" s="24">
        <v>-4.8618784530386803</v>
      </c>
      <c r="BU12" s="24">
        <v>92.012500000000003</v>
      </c>
      <c r="BV12" s="24">
        <v>84.6</v>
      </c>
      <c r="BW12" s="24">
        <v>-8.0559706561608575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33.5</v>
      </c>
      <c r="E13" s="24">
        <v>34</v>
      </c>
      <c r="F13" s="24">
        <v>1.4925373134328357</v>
      </c>
      <c r="G13" s="24">
        <v>31.25</v>
      </c>
      <c r="H13" s="24">
        <v>30</v>
      </c>
      <c r="I13" s="24">
        <v>-4</v>
      </c>
      <c r="J13" s="24">
        <v>32</v>
      </c>
      <c r="K13" s="24">
        <v>29</v>
      </c>
      <c r="L13" s="24">
        <v>-9.375</v>
      </c>
      <c r="M13" s="24">
        <v>28.5</v>
      </c>
      <c r="N13" s="24">
        <v>28</v>
      </c>
      <c r="O13" s="24">
        <v>-1.7543859649122806</v>
      </c>
      <c r="P13" s="24">
        <v>29.25</v>
      </c>
      <c r="Q13" s="24">
        <v>28</v>
      </c>
      <c r="R13" s="24">
        <v>-4.2735042735042734</v>
      </c>
      <c r="S13" s="24">
        <v>40.25</v>
      </c>
      <c r="T13" s="24">
        <v>33</v>
      </c>
      <c r="U13" s="24">
        <v>-18.012422360248447</v>
      </c>
      <c r="V13" s="25">
        <v>46.5</v>
      </c>
      <c r="W13" s="24">
        <v>41</v>
      </c>
      <c r="X13" s="24">
        <v>-11.827956989247312</v>
      </c>
      <c r="Y13" s="24">
        <v>78</v>
      </c>
      <c r="Z13" s="24">
        <v>57</v>
      </c>
      <c r="AA13" s="24">
        <v>-26.923076923076923</v>
      </c>
      <c r="AB13" s="24">
        <v>79.25</v>
      </c>
      <c r="AC13" s="24">
        <v>68</v>
      </c>
      <c r="AD13" s="24">
        <v>-14.195583596214512</v>
      </c>
      <c r="AE13" s="24">
        <v>70.5</v>
      </c>
      <c r="AF13" s="24">
        <v>67</v>
      </c>
      <c r="AG13" s="24">
        <v>-4.9645390070921991</v>
      </c>
      <c r="AH13" s="24">
        <v>69</v>
      </c>
      <c r="AI13" s="24">
        <v>65</v>
      </c>
      <c r="AJ13" s="24">
        <v>-5.7971014492753623</v>
      </c>
      <c r="AK13" s="24">
        <v>64.5</v>
      </c>
      <c r="AL13" s="24">
        <v>44</v>
      </c>
      <c r="AM13" s="24">
        <v>-31.782945736434108</v>
      </c>
      <c r="AN13" s="24">
        <v>61.5</v>
      </c>
      <c r="AO13" s="24">
        <v>30</v>
      </c>
      <c r="AP13" s="24">
        <v>-51.219512195121951</v>
      </c>
      <c r="AQ13" s="24">
        <v>57.25</v>
      </c>
      <c r="AR13" s="24">
        <v>38</v>
      </c>
      <c r="AS13" s="24">
        <v>-33.624454148471614</v>
      </c>
      <c r="AT13" s="24">
        <v>54</v>
      </c>
      <c r="AU13" s="24">
        <v>46</v>
      </c>
      <c r="AV13" s="24">
        <v>-14.814814814814813</v>
      </c>
      <c r="AW13" s="24">
        <v>54</v>
      </c>
      <c r="AX13" s="24">
        <v>54</v>
      </c>
      <c r="AY13" s="24">
        <v>0</v>
      </c>
      <c r="AZ13" s="24">
        <v>54.25</v>
      </c>
      <c r="BA13" s="24">
        <v>54</v>
      </c>
      <c r="BB13" s="24">
        <v>-0.46082949308755761</v>
      </c>
      <c r="BC13" s="24">
        <v>56.25</v>
      </c>
      <c r="BD13" s="24">
        <v>57</v>
      </c>
      <c r="BE13" s="24">
        <v>1.3333333333333335</v>
      </c>
      <c r="BF13" s="24">
        <v>61.25</v>
      </c>
      <c r="BG13" s="24">
        <v>60</v>
      </c>
      <c r="BH13" s="24">
        <v>-2.0408163265306123</v>
      </c>
      <c r="BI13" s="24">
        <v>66.75</v>
      </c>
      <c r="BJ13" s="24">
        <v>65</v>
      </c>
      <c r="BK13" s="24">
        <v>-2.6217228464419478</v>
      </c>
      <c r="BL13" s="24">
        <v>64.25</v>
      </c>
      <c r="BM13" s="24">
        <v>61</v>
      </c>
      <c r="BN13" s="24">
        <v>-5.0583657587548636</v>
      </c>
      <c r="BO13" s="24">
        <v>61</v>
      </c>
      <c r="BP13" s="24">
        <v>58</v>
      </c>
      <c r="BQ13" s="24">
        <v>-4.918032786885246</v>
      </c>
      <c r="BR13" s="24">
        <v>52.75</v>
      </c>
      <c r="BS13" s="24">
        <v>51</v>
      </c>
      <c r="BT13" s="24">
        <v>-3.3175355450236967</v>
      </c>
      <c r="BU13" s="24">
        <v>44.25</v>
      </c>
      <c r="BV13" s="24">
        <v>41</v>
      </c>
      <c r="BW13" s="24">
        <v>-7.3446327683615822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123.75</v>
      </c>
      <c r="E14" s="24">
        <v>152</v>
      </c>
      <c r="F14" s="24">
        <v>22.828282828282827</v>
      </c>
      <c r="G14" s="24">
        <v>120.75</v>
      </c>
      <c r="H14" s="24">
        <v>150</v>
      </c>
      <c r="I14" s="24">
        <v>24.22360248447205</v>
      </c>
      <c r="J14" s="24">
        <v>121.2</v>
      </c>
      <c r="K14" s="24">
        <v>148</v>
      </c>
      <c r="L14" s="24">
        <v>22.112211221122109</v>
      </c>
      <c r="M14" s="24">
        <v>115.4</v>
      </c>
      <c r="N14" s="24">
        <v>147</v>
      </c>
      <c r="O14" s="24">
        <v>27.38301559792027</v>
      </c>
      <c r="P14" s="24">
        <v>116.1</v>
      </c>
      <c r="Q14" s="24">
        <v>147</v>
      </c>
      <c r="R14" s="24">
        <v>26.614987080103365</v>
      </c>
      <c r="S14" s="24">
        <v>129.05000000000001</v>
      </c>
      <c r="T14" s="24">
        <v>150</v>
      </c>
      <c r="U14" s="24">
        <v>16.23401782254939</v>
      </c>
      <c r="V14" s="25">
        <v>141.19999999999999</v>
      </c>
      <c r="W14" s="24">
        <v>159</v>
      </c>
      <c r="X14" s="24">
        <v>12.606232294617573</v>
      </c>
      <c r="Y14" s="24">
        <v>198.92500000000001</v>
      </c>
      <c r="Z14" s="24">
        <v>174</v>
      </c>
      <c r="AA14" s="24">
        <v>-12.529847932637933</v>
      </c>
      <c r="AB14" s="24">
        <v>207.75</v>
      </c>
      <c r="AC14" s="24">
        <v>183</v>
      </c>
      <c r="AD14" s="24">
        <v>-11.913357400722022</v>
      </c>
      <c r="AE14" s="24">
        <v>206</v>
      </c>
      <c r="AF14" s="24">
        <v>185</v>
      </c>
      <c r="AG14" s="24">
        <v>-10.194174757281553</v>
      </c>
      <c r="AH14" s="24">
        <v>203.25</v>
      </c>
      <c r="AI14" s="28">
        <v>187</v>
      </c>
      <c r="AJ14" s="24">
        <v>-7.9950799507995081</v>
      </c>
      <c r="AK14" s="24">
        <v>193.75</v>
      </c>
      <c r="AL14" s="24">
        <v>184</v>
      </c>
      <c r="AM14" s="24">
        <v>-5.032258064516129</v>
      </c>
      <c r="AN14" s="24">
        <v>187.25</v>
      </c>
      <c r="AO14" s="24">
        <v>178</v>
      </c>
      <c r="AP14" s="24">
        <v>-4.9399198931909218</v>
      </c>
      <c r="AQ14" s="24">
        <v>180.5</v>
      </c>
      <c r="AR14" s="24">
        <v>176</v>
      </c>
      <c r="AS14" s="24">
        <v>-2.4930747922437675</v>
      </c>
      <c r="AT14" s="24">
        <v>180.25</v>
      </c>
      <c r="AU14" s="24">
        <v>175</v>
      </c>
      <c r="AV14" s="24">
        <v>-2.912621359223301</v>
      </c>
      <c r="AW14" s="24">
        <v>183</v>
      </c>
      <c r="AX14" s="24">
        <v>175</v>
      </c>
      <c r="AY14" s="24">
        <v>-4.3715846994535523</v>
      </c>
      <c r="AZ14" s="24">
        <v>183.5</v>
      </c>
      <c r="BA14" s="24">
        <v>174</v>
      </c>
      <c r="BB14" s="24">
        <v>-5.1771117166212539</v>
      </c>
      <c r="BC14" s="24">
        <v>189</v>
      </c>
      <c r="BD14" s="24">
        <v>177</v>
      </c>
      <c r="BE14" s="24">
        <v>-6.3492063492063489</v>
      </c>
      <c r="BF14" s="24">
        <v>192.75</v>
      </c>
      <c r="BG14" s="24">
        <v>180</v>
      </c>
      <c r="BH14" s="24">
        <v>-6.6147859922178993</v>
      </c>
      <c r="BI14" s="24">
        <v>197.5</v>
      </c>
      <c r="BJ14" s="24">
        <v>182</v>
      </c>
      <c r="BK14" s="24">
        <v>-7.8481012658227849</v>
      </c>
      <c r="BL14" s="24">
        <v>187.75</v>
      </c>
      <c r="BM14" s="24">
        <v>182</v>
      </c>
      <c r="BN14" s="24">
        <v>-3.062583222370173</v>
      </c>
      <c r="BO14" s="24">
        <v>177.75</v>
      </c>
      <c r="BP14" s="24">
        <v>176</v>
      </c>
      <c r="BQ14" s="24">
        <v>-0.98452883263009849</v>
      </c>
      <c r="BR14" s="24">
        <v>161</v>
      </c>
      <c r="BS14" s="24">
        <v>168</v>
      </c>
      <c r="BT14" s="24">
        <v>4.3478260869565215</v>
      </c>
      <c r="BU14" s="24">
        <v>146.25</v>
      </c>
      <c r="BV14" s="24">
        <v>161</v>
      </c>
      <c r="BW14" s="24">
        <v>10.085470085470085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50.75</v>
      </c>
      <c r="E15" s="24">
        <v>59</v>
      </c>
      <c r="F15" s="24">
        <v>16.256157635467979</v>
      </c>
      <c r="G15" s="24">
        <v>45.75</v>
      </c>
      <c r="H15" s="24">
        <v>53</v>
      </c>
      <c r="I15" s="24">
        <v>15.846994535519126</v>
      </c>
      <c r="J15" s="24">
        <v>46.5</v>
      </c>
      <c r="K15" s="24">
        <v>50</v>
      </c>
      <c r="L15" s="24">
        <v>7.5268817204301079</v>
      </c>
      <c r="M15" s="24">
        <v>42.25</v>
      </c>
      <c r="N15" s="24">
        <v>49</v>
      </c>
      <c r="O15" s="24">
        <v>15.976331360946746</v>
      </c>
      <c r="P15" s="24">
        <v>44.25</v>
      </c>
      <c r="Q15" s="24">
        <v>49</v>
      </c>
      <c r="R15" s="24">
        <v>10.734463276836157</v>
      </c>
      <c r="S15" s="24">
        <v>53.5</v>
      </c>
      <c r="T15" s="24">
        <v>54</v>
      </c>
      <c r="U15" s="24">
        <v>0.93457943925233633</v>
      </c>
      <c r="V15" s="25">
        <v>60.5</v>
      </c>
      <c r="W15" s="24">
        <v>66</v>
      </c>
      <c r="X15" s="24">
        <v>9.0909090909090917</v>
      </c>
      <c r="Y15" s="24">
        <v>91.5</v>
      </c>
      <c r="Z15" s="24">
        <v>108</v>
      </c>
      <c r="AA15" s="24">
        <v>18.032786885245901</v>
      </c>
      <c r="AB15" s="24">
        <v>111.5</v>
      </c>
      <c r="AC15" s="24">
        <v>135</v>
      </c>
      <c r="AD15" s="24">
        <v>21.076233183856502</v>
      </c>
      <c r="AE15" s="24">
        <v>109.25</v>
      </c>
      <c r="AF15" s="24">
        <v>133</v>
      </c>
      <c r="AG15" s="24">
        <v>21.739130434782609</v>
      </c>
      <c r="AH15" s="24">
        <v>110.25</v>
      </c>
      <c r="AI15" s="24">
        <v>136</v>
      </c>
      <c r="AJ15" s="24">
        <v>23.356009070294785</v>
      </c>
      <c r="AK15" s="24">
        <v>107.75</v>
      </c>
      <c r="AL15" s="24">
        <v>133</v>
      </c>
      <c r="AM15" s="24">
        <v>23.433874709976799</v>
      </c>
      <c r="AN15" s="24">
        <v>104.75</v>
      </c>
      <c r="AO15" s="24">
        <v>127</v>
      </c>
      <c r="AP15" s="24">
        <v>21.241050119331742</v>
      </c>
      <c r="AQ15" s="24">
        <v>100</v>
      </c>
      <c r="AR15" s="24">
        <v>118</v>
      </c>
      <c r="AS15" s="24">
        <v>18</v>
      </c>
      <c r="AT15" s="24">
        <v>99.25</v>
      </c>
      <c r="AU15" s="24">
        <v>114</v>
      </c>
      <c r="AV15" s="24">
        <v>14.86146095717884</v>
      </c>
      <c r="AW15" s="24">
        <v>99.5</v>
      </c>
      <c r="AX15" s="24">
        <v>113</v>
      </c>
      <c r="AY15" s="24">
        <v>13.5678391959799</v>
      </c>
      <c r="AZ15" s="24">
        <v>101.5</v>
      </c>
      <c r="BA15" s="24">
        <v>114</v>
      </c>
      <c r="BB15" s="24">
        <v>12.315270935960591</v>
      </c>
      <c r="BC15" s="24">
        <v>103</v>
      </c>
      <c r="BD15" s="24">
        <v>115</v>
      </c>
      <c r="BE15" s="24">
        <v>11.650485436893204</v>
      </c>
      <c r="BF15" s="24">
        <v>104</v>
      </c>
      <c r="BG15" s="24">
        <v>119</v>
      </c>
      <c r="BH15" s="24">
        <v>14.423076923076922</v>
      </c>
      <c r="BI15" s="24">
        <v>108.25</v>
      </c>
      <c r="BJ15" s="24">
        <v>127</v>
      </c>
      <c r="BK15" s="24">
        <v>17.321016166281755</v>
      </c>
      <c r="BL15" s="24">
        <v>100.5</v>
      </c>
      <c r="BM15" s="24">
        <v>127</v>
      </c>
      <c r="BN15" s="24">
        <v>26.368159203980102</v>
      </c>
      <c r="BO15" s="24">
        <v>89</v>
      </c>
      <c r="BP15" s="24">
        <v>114</v>
      </c>
      <c r="BQ15" s="24">
        <v>28.08988764044944</v>
      </c>
      <c r="BR15" s="24">
        <v>75.75</v>
      </c>
      <c r="BS15" s="24">
        <v>98</v>
      </c>
      <c r="BT15" s="24">
        <v>29.372937293729372</v>
      </c>
      <c r="BU15" s="24">
        <v>65.25</v>
      </c>
      <c r="BV15" s="24">
        <v>83</v>
      </c>
      <c r="BW15" s="24">
        <v>27.203065134099617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51</v>
      </c>
      <c r="E16" s="24">
        <v>56</v>
      </c>
      <c r="F16" s="24">
        <v>9.8039215686274517</v>
      </c>
      <c r="G16" s="24">
        <v>49.5</v>
      </c>
      <c r="H16" s="24">
        <v>52</v>
      </c>
      <c r="I16" s="24">
        <v>5.0505050505050502</v>
      </c>
      <c r="J16" s="24">
        <v>47.5</v>
      </c>
      <c r="K16" s="24">
        <v>50</v>
      </c>
      <c r="L16" s="24">
        <v>5.2631578947368416</v>
      </c>
      <c r="M16" s="24">
        <v>46.5</v>
      </c>
      <c r="N16" s="24">
        <v>50</v>
      </c>
      <c r="O16" s="24">
        <v>7.5268817204301079</v>
      </c>
      <c r="P16" s="24">
        <v>45.25</v>
      </c>
      <c r="Q16" s="24">
        <v>48</v>
      </c>
      <c r="R16" s="24">
        <v>6.0773480662983426</v>
      </c>
      <c r="S16" s="24">
        <v>51.75</v>
      </c>
      <c r="T16" s="24">
        <v>54</v>
      </c>
      <c r="U16" s="24">
        <v>4.3478260869565215</v>
      </c>
      <c r="V16" s="25">
        <v>76.5</v>
      </c>
      <c r="W16" s="24">
        <v>70</v>
      </c>
      <c r="X16" s="24">
        <v>-8.4967320261437909</v>
      </c>
      <c r="Y16" s="24">
        <v>88</v>
      </c>
      <c r="Z16" s="24">
        <v>78</v>
      </c>
      <c r="AA16" s="24">
        <v>-11.363636363636363</v>
      </c>
      <c r="AB16" s="24">
        <v>99.25</v>
      </c>
      <c r="AC16" s="24">
        <v>86</v>
      </c>
      <c r="AD16" s="24">
        <v>-13.350125944584383</v>
      </c>
      <c r="AE16" s="24">
        <v>97.25</v>
      </c>
      <c r="AF16" s="24">
        <v>90</v>
      </c>
      <c r="AG16" s="24">
        <v>-7.4550128534704374</v>
      </c>
      <c r="AH16" s="24">
        <v>94.5</v>
      </c>
      <c r="AI16" s="24">
        <v>96</v>
      </c>
      <c r="AJ16" s="24">
        <v>1.5873015873015872</v>
      </c>
      <c r="AK16" s="24">
        <v>95</v>
      </c>
      <c r="AL16" s="24">
        <v>94</v>
      </c>
      <c r="AM16" s="24">
        <v>-1.0526315789473684</v>
      </c>
      <c r="AN16" s="24">
        <v>93.25</v>
      </c>
      <c r="AO16" s="24">
        <v>92</v>
      </c>
      <c r="AP16" s="24">
        <v>-1.3404825737265416</v>
      </c>
      <c r="AQ16" s="24">
        <v>90.75</v>
      </c>
      <c r="AR16" s="24">
        <v>88</v>
      </c>
      <c r="AS16" s="24">
        <v>-3.0303030303030303</v>
      </c>
      <c r="AT16" s="24">
        <v>87</v>
      </c>
      <c r="AU16" s="24">
        <v>86</v>
      </c>
      <c r="AV16" s="24">
        <v>-1.1494252873563218</v>
      </c>
      <c r="AW16" s="24">
        <v>86</v>
      </c>
      <c r="AX16" s="24">
        <v>84</v>
      </c>
      <c r="AY16" s="24">
        <v>-2.3255813953488373</v>
      </c>
      <c r="AZ16" s="24">
        <v>86.5</v>
      </c>
      <c r="BA16" s="24">
        <v>84</v>
      </c>
      <c r="BB16" s="24">
        <v>-2.8901734104046244</v>
      </c>
      <c r="BC16" s="24">
        <v>86.5</v>
      </c>
      <c r="BD16" s="24">
        <v>80</v>
      </c>
      <c r="BE16" s="24">
        <v>-7.5144508670520231</v>
      </c>
      <c r="BF16" s="24">
        <v>87</v>
      </c>
      <c r="BG16" s="24">
        <v>86</v>
      </c>
      <c r="BH16" s="24">
        <v>-1.1494252873563218</v>
      </c>
      <c r="BI16" s="24">
        <v>93.5</v>
      </c>
      <c r="BJ16" s="24">
        <v>94</v>
      </c>
      <c r="BK16" s="24">
        <v>0.53475935828876997</v>
      </c>
      <c r="BL16" s="24">
        <v>90</v>
      </c>
      <c r="BM16" s="24">
        <v>92</v>
      </c>
      <c r="BN16" s="24">
        <v>2.2222222222222223</v>
      </c>
      <c r="BO16" s="24">
        <v>86.5</v>
      </c>
      <c r="BP16" s="24">
        <v>86</v>
      </c>
      <c r="BQ16" s="24">
        <v>-0.57803468208092479</v>
      </c>
      <c r="BR16" s="24">
        <v>72.5</v>
      </c>
      <c r="BS16" s="24">
        <v>72</v>
      </c>
      <c r="BT16" s="24">
        <v>-0.68965517241379315</v>
      </c>
      <c r="BU16" s="24">
        <v>61.5</v>
      </c>
      <c r="BV16" s="24">
        <v>64</v>
      </c>
      <c r="BW16" s="24">
        <v>4.0650406504065035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107.5</v>
      </c>
      <c r="E17" s="24">
        <v>82</v>
      </c>
      <c r="F17" s="24">
        <v>-23.720930232558139</v>
      </c>
      <c r="G17" s="24">
        <v>100.75</v>
      </c>
      <c r="H17" s="24">
        <v>78</v>
      </c>
      <c r="I17" s="24">
        <v>-22.58064516129032</v>
      </c>
      <c r="J17" s="24">
        <v>106.5</v>
      </c>
      <c r="K17" s="24">
        <v>78</v>
      </c>
      <c r="L17" s="24">
        <v>-26.760563380281688</v>
      </c>
      <c r="M17" s="24">
        <v>89</v>
      </c>
      <c r="N17" s="24">
        <v>78</v>
      </c>
      <c r="O17" s="24">
        <v>-12.359550561797752</v>
      </c>
      <c r="P17" s="24">
        <v>89.75</v>
      </c>
      <c r="Q17" s="24">
        <v>84</v>
      </c>
      <c r="R17" s="24">
        <v>-6.4066852367688023</v>
      </c>
      <c r="S17" s="24">
        <v>97.5</v>
      </c>
      <c r="T17" s="24">
        <v>84</v>
      </c>
      <c r="U17" s="24">
        <v>-13.846153846153847</v>
      </c>
      <c r="V17" s="25">
        <v>109</v>
      </c>
      <c r="W17" s="24">
        <v>86</v>
      </c>
      <c r="X17" s="24">
        <v>-21.100917431192663</v>
      </c>
      <c r="Y17" s="24">
        <v>180</v>
      </c>
      <c r="Z17" s="24">
        <v>117</v>
      </c>
      <c r="AA17" s="24">
        <v>-35</v>
      </c>
      <c r="AB17" s="24">
        <v>194</v>
      </c>
      <c r="AC17" s="24">
        <v>125</v>
      </c>
      <c r="AD17" s="24">
        <v>-35.567010309278352</v>
      </c>
      <c r="AE17" s="24">
        <v>186.75</v>
      </c>
      <c r="AF17" s="24">
        <v>159</v>
      </c>
      <c r="AG17" s="24">
        <v>-14.859437751004014</v>
      </c>
      <c r="AH17" s="24">
        <v>193</v>
      </c>
      <c r="AI17" s="24">
        <v>166</v>
      </c>
      <c r="AJ17" s="24">
        <v>-13.989637305699482</v>
      </c>
      <c r="AK17" s="24">
        <v>192.75</v>
      </c>
      <c r="AL17" s="24">
        <v>173</v>
      </c>
      <c r="AM17" s="24">
        <v>-10.246433203631646</v>
      </c>
      <c r="AN17" s="24">
        <v>188.75</v>
      </c>
      <c r="AO17" s="24">
        <v>164</v>
      </c>
      <c r="AP17" s="24">
        <v>-13.112582781456952</v>
      </c>
      <c r="AQ17" s="24">
        <v>180</v>
      </c>
      <c r="AR17" s="24">
        <v>164</v>
      </c>
      <c r="AS17" s="24">
        <v>-8.8888888888888893</v>
      </c>
      <c r="AT17" s="24">
        <v>173.75</v>
      </c>
      <c r="AU17" s="24">
        <v>138</v>
      </c>
      <c r="AV17" s="24">
        <v>-20.575539568345324</v>
      </c>
      <c r="AW17" s="24">
        <v>183.5</v>
      </c>
      <c r="AX17" s="24">
        <v>168</v>
      </c>
      <c r="AY17" s="24">
        <v>-8.4468664850136239</v>
      </c>
      <c r="AZ17" s="24">
        <v>182.5</v>
      </c>
      <c r="BA17" s="24">
        <v>176</v>
      </c>
      <c r="BB17" s="24">
        <v>-3.5616438356164384</v>
      </c>
      <c r="BC17" s="24">
        <v>189</v>
      </c>
      <c r="BD17" s="24">
        <v>166</v>
      </c>
      <c r="BE17" s="24">
        <v>-12.169312169312169</v>
      </c>
      <c r="BF17" s="24">
        <v>185.25</v>
      </c>
      <c r="BG17" s="24">
        <v>182</v>
      </c>
      <c r="BH17" s="24">
        <v>-1.7543859649122806</v>
      </c>
      <c r="BI17" s="24">
        <v>191.5</v>
      </c>
      <c r="BJ17" s="24">
        <v>175</v>
      </c>
      <c r="BK17" s="24">
        <v>-8.6161879895561366</v>
      </c>
      <c r="BL17" s="24">
        <v>179.75</v>
      </c>
      <c r="BM17" s="24">
        <v>159</v>
      </c>
      <c r="BN17" s="24">
        <v>-11.543810848400557</v>
      </c>
      <c r="BO17" s="24">
        <v>167</v>
      </c>
      <c r="BP17" s="24">
        <v>114</v>
      </c>
      <c r="BQ17" s="24">
        <v>-31.736526946107784</v>
      </c>
      <c r="BR17" s="24">
        <v>145.25</v>
      </c>
      <c r="BS17" s="24">
        <v>106</v>
      </c>
      <c r="BT17" s="24">
        <v>-27.022375215146297</v>
      </c>
      <c r="BU17" s="24">
        <v>134</v>
      </c>
      <c r="BV17" s="24">
        <v>97</v>
      </c>
      <c r="BW17" s="24">
        <v>-27.611940298507463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52.25</v>
      </c>
      <c r="E18" s="24">
        <v>49</v>
      </c>
      <c r="F18" s="24">
        <v>-6.2200956937799043</v>
      </c>
      <c r="G18" s="24">
        <v>47.25</v>
      </c>
      <c r="H18" s="24">
        <v>44</v>
      </c>
      <c r="I18" s="24">
        <v>-6.8783068783068781</v>
      </c>
      <c r="J18" s="24">
        <v>45</v>
      </c>
      <c r="K18" s="24">
        <v>42</v>
      </c>
      <c r="L18" s="24">
        <v>-6.666666666666667</v>
      </c>
      <c r="M18" s="24">
        <v>44.5</v>
      </c>
      <c r="N18" s="24">
        <v>42</v>
      </c>
      <c r="O18" s="24">
        <v>-5.6179775280898872</v>
      </c>
      <c r="P18" s="24">
        <v>45.75</v>
      </c>
      <c r="Q18" s="24">
        <v>45</v>
      </c>
      <c r="R18" s="24">
        <v>-1.639344262295082</v>
      </c>
      <c r="S18" s="24">
        <v>53.5</v>
      </c>
      <c r="T18" s="24">
        <v>49</v>
      </c>
      <c r="U18" s="24">
        <v>-8.4112149532710276</v>
      </c>
      <c r="V18" s="25">
        <v>71.5</v>
      </c>
      <c r="W18" s="24">
        <v>61</v>
      </c>
      <c r="X18" s="24">
        <v>-14.685314685314685</v>
      </c>
      <c r="Y18" s="24">
        <v>98.5</v>
      </c>
      <c r="Z18" s="24">
        <v>78</v>
      </c>
      <c r="AA18" s="24">
        <v>-20.812182741116754</v>
      </c>
      <c r="AB18" s="24">
        <v>113</v>
      </c>
      <c r="AC18" s="24">
        <v>100</v>
      </c>
      <c r="AD18" s="24">
        <v>-11.504424778761061</v>
      </c>
      <c r="AE18" s="24">
        <v>98.75</v>
      </c>
      <c r="AF18" s="24">
        <v>91</v>
      </c>
      <c r="AG18" s="24">
        <v>-7.8481012658227849</v>
      </c>
      <c r="AH18" s="24">
        <v>89.5</v>
      </c>
      <c r="AI18" s="24">
        <v>91</v>
      </c>
      <c r="AJ18" s="24">
        <v>1.6759776536312849</v>
      </c>
      <c r="AK18" s="24">
        <v>81.5</v>
      </c>
      <c r="AL18" s="24">
        <v>87</v>
      </c>
      <c r="AM18" s="24">
        <v>6.7484662576687118</v>
      </c>
      <c r="AN18" s="24">
        <v>80.5</v>
      </c>
      <c r="AO18" s="24">
        <v>79</v>
      </c>
      <c r="AP18" s="24">
        <v>-1.8633540372670807</v>
      </c>
      <c r="AQ18" s="24">
        <v>75.25</v>
      </c>
      <c r="AR18" s="24">
        <v>73</v>
      </c>
      <c r="AS18" s="24">
        <v>-2.9900332225913622</v>
      </c>
      <c r="AT18" s="24">
        <v>72.5</v>
      </c>
      <c r="AU18" s="24">
        <v>73</v>
      </c>
      <c r="AV18" s="24">
        <v>0.68965517241379315</v>
      </c>
      <c r="AW18" s="24">
        <v>72.5</v>
      </c>
      <c r="AX18" s="24">
        <v>68</v>
      </c>
      <c r="AY18" s="24">
        <v>-6.2068965517241379</v>
      </c>
      <c r="AZ18" s="24">
        <v>76</v>
      </c>
      <c r="BA18" s="24">
        <v>69</v>
      </c>
      <c r="BB18" s="24">
        <v>-9.2105263157894726</v>
      </c>
      <c r="BC18" s="24">
        <v>76.5</v>
      </c>
      <c r="BD18" s="24">
        <v>71</v>
      </c>
      <c r="BE18" s="24">
        <v>-7.18954248366013</v>
      </c>
      <c r="BF18" s="24">
        <v>80.75</v>
      </c>
      <c r="BG18" s="24">
        <v>83</v>
      </c>
      <c r="BH18" s="24">
        <v>2.7863777089783279</v>
      </c>
      <c r="BI18" s="24">
        <v>86.25</v>
      </c>
      <c r="BJ18" s="24">
        <v>84</v>
      </c>
      <c r="BK18" s="24">
        <v>-2.6086956521739131</v>
      </c>
      <c r="BL18" s="24">
        <v>84.25</v>
      </c>
      <c r="BM18" s="24">
        <v>83</v>
      </c>
      <c r="BN18" s="24">
        <v>-1.4836795252225521</v>
      </c>
      <c r="BO18" s="24">
        <v>76.25</v>
      </c>
      <c r="BP18" s="24">
        <v>79</v>
      </c>
      <c r="BQ18" s="24">
        <v>3.6065573770491808</v>
      </c>
      <c r="BR18" s="24">
        <v>69</v>
      </c>
      <c r="BS18" s="24">
        <v>79</v>
      </c>
      <c r="BT18" s="24">
        <v>14.492753623188406</v>
      </c>
      <c r="BU18" s="24">
        <v>60</v>
      </c>
      <c r="BV18" s="24">
        <v>79</v>
      </c>
      <c r="BW18" s="24">
        <v>31.666666666666664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89.75</v>
      </c>
      <c r="E19" s="24">
        <v>85</v>
      </c>
      <c r="F19" s="24">
        <v>-5.2924791086350975</v>
      </c>
      <c r="G19" s="24">
        <v>86</v>
      </c>
      <c r="H19" s="24">
        <v>79</v>
      </c>
      <c r="I19" s="24">
        <v>-8.1395348837209305</v>
      </c>
      <c r="J19" s="24">
        <v>88</v>
      </c>
      <c r="K19" s="24">
        <v>78</v>
      </c>
      <c r="L19" s="24">
        <v>-11.363636363636363</v>
      </c>
      <c r="M19" s="24">
        <v>85</v>
      </c>
      <c r="N19" s="24">
        <v>79</v>
      </c>
      <c r="O19" s="24">
        <v>-7.0588235294117645</v>
      </c>
      <c r="P19" s="24">
        <v>87.5</v>
      </c>
      <c r="Q19" s="24">
        <v>81</v>
      </c>
      <c r="R19" s="24">
        <v>-7.4285714285714288</v>
      </c>
      <c r="S19" s="24">
        <v>99</v>
      </c>
      <c r="T19" s="24">
        <v>88</v>
      </c>
      <c r="U19" s="24">
        <v>-11.111111111111111</v>
      </c>
      <c r="V19" s="25">
        <v>88.75</v>
      </c>
      <c r="W19" s="24">
        <v>105</v>
      </c>
      <c r="X19" s="24">
        <v>18.30985915492958</v>
      </c>
      <c r="Y19" s="24">
        <v>145.25</v>
      </c>
      <c r="Z19" s="24">
        <v>140</v>
      </c>
      <c r="AA19" s="24">
        <v>-3.6144578313253009</v>
      </c>
      <c r="AB19" s="24">
        <v>172.5</v>
      </c>
      <c r="AC19" s="24">
        <v>159</v>
      </c>
      <c r="AD19" s="24">
        <v>-7.8260869565217401</v>
      </c>
      <c r="AE19" s="24">
        <v>160.25</v>
      </c>
      <c r="AF19" s="24">
        <v>162</v>
      </c>
      <c r="AG19" s="24">
        <v>1.0920436817472698</v>
      </c>
      <c r="AH19" s="24">
        <v>161.5</v>
      </c>
      <c r="AI19" s="24">
        <v>163</v>
      </c>
      <c r="AJ19" s="24">
        <v>0.92879256965944268</v>
      </c>
      <c r="AK19" s="24">
        <v>146.75</v>
      </c>
      <c r="AL19" s="24">
        <v>162</v>
      </c>
      <c r="AM19" s="24">
        <v>10.391822827938672</v>
      </c>
      <c r="AN19" s="24">
        <v>145</v>
      </c>
      <c r="AO19" s="24">
        <v>157</v>
      </c>
      <c r="AP19" s="24">
        <v>8.2758620689655178</v>
      </c>
      <c r="AQ19" s="24">
        <v>137.75</v>
      </c>
      <c r="AR19" s="24">
        <v>145</v>
      </c>
      <c r="AS19" s="24">
        <v>5.2631578947368416</v>
      </c>
      <c r="AT19" s="24">
        <v>132</v>
      </c>
      <c r="AU19" s="24">
        <v>138</v>
      </c>
      <c r="AV19" s="24">
        <v>4.5454545454545459</v>
      </c>
      <c r="AW19" s="24">
        <v>142</v>
      </c>
      <c r="AX19" s="24">
        <v>145</v>
      </c>
      <c r="AY19" s="24">
        <v>2.112676056338028</v>
      </c>
      <c r="AZ19" s="24">
        <v>140.5</v>
      </c>
      <c r="BA19" s="24">
        <v>137</v>
      </c>
      <c r="BB19" s="24">
        <v>-2.4911032028469751</v>
      </c>
      <c r="BC19" s="24">
        <v>144.25</v>
      </c>
      <c r="BD19" s="24">
        <v>145</v>
      </c>
      <c r="BE19" s="24">
        <v>0.51993067590987874</v>
      </c>
      <c r="BF19" s="24">
        <v>149.75</v>
      </c>
      <c r="BG19" s="24">
        <v>144</v>
      </c>
      <c r="BH19" s="24">
        <v>-3.8397328881469113</v>
      </c>
      <c r="BI19" s="24">
        <v>156</v>
      </c>
      <c r="BJ19" s="24">
        <v>153</v>
      </c>
      <c r="BK19" s="24">
        <v>-1.9230769230769231</v>
      </c>
      <c r="BL19" s="24">
        <v>147.5</v>
      </c>
      <c r="BM19" s="24">
        <v>144</v>
      </c>
      <c r="BN19" s="24">
        <v>-2.3728813559322033</v>
      </c>
      <c r="BO19" s="24">
        <v>141.25</v>
      </c>
      <c r="BP19" s="24">
        <v>135</v>
      </c>
      <c r="BQ19" s="24">
        <v>-4.4247787610619467</v>
      </c>
      <c r="BR19" s="24">
        <v>123.75</v>
      </c>
      <c r="BS19" s="24">
        <v>119</v>
      </c>
      <c r="BT19" s="24">
        <v>-3.8383838383838382</v>
      </c>
      <c r="BU19" s="24">
        <v>112.5</v>
      </c>
      <c r="BV19" s="24">
        <v>108</v>
      </c>
      <c r="BW19" s="24">
        <v>-4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28.25</v>
      </c>
      <c r="E20" s="24">
        <v>28</v>
      </c>
      <c r="F20" s="24">
        <v>-0.88495575221238942</v>
      </c>
      <c r="G20" s="24">
        <v>27.25</v>
      </c>
      <c r="H20" s="24">
        <v>27</v>
      </c>
      <c r="I20" s="24">
        <v>-0.91743119266055051</v>
      </c>
      <c r="J20" s="24">
        <v>26.5</v>
      </c>
      <c r="K20" s="24">
        <v>27</v>
      </c>
      <c r="L20" s="24">
        <v>1.8867924528301887</v>
      </c>
      <c r="M20" s="24">
        <v>25.75</v>
      </c>
      <c r="N20" s="24">
        <v>26</v>
      </c>
      <c r="O20" s="24">
        <v>0.97087378640776689</v>
      </c>
      <c r="P20" s="24">
        <v>25.25</v>
      </c>
      <c r="Q20" s="24">
        <v>26</v>
      </c>
      <c r="R20" s="24">
        <v>2.9702970297029703</v>
      </c>
      <c r="S20" s="24">
        <v>25.75</v>
      </c>
      <c r="T20" s="24">
        <v>25</v>
      </c>
      <c r="U20" s="24">
        <v>-2.912621359223301</v>
      </c>
      <c r="V20" s="25">
        <v>45.75</v>
      </c>
      <c r="W20" s="24">
        <v>25</v>
      </c>
      <c r="X20" s="24">
        <v>-45.355191256830601</v>
      </c>
      <c r="Y20" s="24">
        <v>36.5</v>
      </c>
      <c r="Z20" s="24">
        <v>27</v>
      </c>
      <c r="AA20" s="24">
        <v>-26.027397260273972</v>
      </c>
      <c r="AB20" s="24">
        <v>39</v>
      </c>
      <c r="AC20" s="24">
        <v>29</v>
      </c>
      <c r="AD20" s="24">
        <v>-25.641025641025639</v>
      </c>
      <c r="AE20" s="24">
        <v>41.25</v>
      </c>
      <c r="AF20" s="24">
        <v>29</v>
      </c>
      <c r="AG20" s="24">
        <v>-29.696969696969699</v>
      </c>
      <c r="AH20" s="24">
        <v>31</v>
      </c>
      <c r="AI20" s="24">
        <v>30</v>
      </c>
      <c r="AJ20" s="24">
        <v>-3.225806451612903</v>
      </c>
      <c r="AK20" s="24">
        <v>40.75</v>
      </c>
      <c r="AL20" s="24">
        <v>30</v>
      </c>
      <c r="AM20" s="24">
        <v>-26.380368098159508</v>
      </c>
      <c r="AN20" s="24">
        <v>45</v>
      </c>
      <c r="AO20" s="24">
        <v>31</v>
      </c>
      <c r="AP20" s="24">
        <v>-31.111111111111111</v>
      </c>
      <c r="AQ20" s="24">
        <v>44.75</v>
      </c>
      <c r="AR20" s="24">
        <v>30</v>
      </c>
      <c r="AS20" s="24">
        <v>-32.960893854748605</v>
      </c>
      <c r="AT20" s="24">
        <v>45</v>
      </c>
      <c r="AU20" s="24">
        <v>29</v>
      </c>
      <c r="AV20" s="24">
        <v>-35.555555555555557</v>
      </c>
      <c r="AW20" s="24">
        <v>44.75</v>
      </c>
      <c r="AX20" s="24">
        <v>29</v>
      </c>
      <c r="AY20" s="24">
        <v>-35.195530726256983</v>
      </c>
      <c r="AZ20" s="24">
        <v>45.75</v>
      </c>
      <c r="BA20" s="24">
        <v>28</v>
      </c>
      <c r="BB20" s="24">
        <v>-38.797814207650269</v>
      </c>
      <c r="BC20" s="24">
        <v>44.75</v>
      </c>
      <c r="BD20" s="24">
        <v>30</v>
      </c>
      <c r="BE20" s="24">
        <v>-32.960893854748605</v>
      </c>
      <c r="BF20" s="24">
        <v>44.5</v>
      </c>
      <c r="BG20" s="24">
        <v>32</v>
      </c>
      <c r="BH20" s="24">
        <v>-28.08988764044944</v>
      </c>
      <c r="BI20" s="24">
        <v>32</v>
      </c>
      <c r="BJ20" s="24">
        <v>32</v>
      </c>
      <c r="BK20" s="24">
        <v>0</v>
      </c>
      <c r="BL20" s="24">
        <v>30.25</v>
      </c>
      <c r="BM20" s="24">
        <v>32</v>
      </c>
      <c r="BN20" s="24">
        <v>5.785123966942149</v>
      </c>
      <c r="BO20" s="24">
        <v>38.75</v>
      </c>
      <c r="BP20" s="24">
        <v>30</v>
      </c>
      <c r="BQ20" s="24">
        <v>-22.58064516129032</v>
      </c>
      <c r="BR20" s="24">
        <v>36</v>
      </c>
      <c r="BS20" s="24">
        <v>29</v>
      </c>
      <c r="BT20" s="24">
        <v>-19.444444444444446</v>
      </c>
      <c r="BU20" s="24">
        <v>33</v>
      </c>
      <c r="BV20" s="24">
        <v>28</v>
      </c>
      <c r="BW20" s="24">
        <v>-15.151515151515152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115.75</v>
      </c>
      <c r="E21" s="24">
        <v>88</v>
      </c>
      <c r="F21" s="24">
        <v>-23.974082073434126</v>
      </c>
      <c r="G21" s="24">
        <v>114</v>
      </c>
      <c r="H21" s="24">
        <v>85</v>
      </c>
      <c r="I21" s="24">
        <v>-25.438596491228072</v>
      </c>
      <c r="J21" s="24">
        <v>111</v>
      </c>
      <c r="K21" s="24">
        <v>84</v>
      </c>
      <c r="L21" s="24">
        <v>-24.324324324324326</v>
      </c>
      <c r="M21" s="24">
        <v>109</v>
      </c>
      <c r="N21" s="24">
        <v>83</v>
      </c>
      <c r="O21" s="24">
        <v>-23.853211009174313</v>
      </c>
      <c r="P21" s="24">
        <v>106.25</v>
      </c>
      <c r="Q21" s="24">
        <v>84</v>
      </c>
      <c r="R21" s="24">
        <v>-20.941176470588236</v>
      </c>
      <c r="S21" s="24">
        <v>112</v>
      </c>
      <c r="T21" s="24">
        <v>88</v>
      </c>
      <c r="U21" s="24">
        <v>-21.428571428571427</v>
      </c>
      <c r="V21" s="25">
        <v>106.5</v>
      </c>
      <c r="W21" s="24">
        <v>101</v>
      </c>
      <c r="X21" s="24">
        <v>-5.164319248826291</v>
      </c>
      <c r="Y21" s="24">
        <v>151.75</v>
      </c>
      <c r="Z21" s="24">
        <v>140</v>
      </c>
      <c r="AA21" s="24">
        <v>-7.7429983525535411</v>
      </c>
      <c r="AB21" s="24">
        <v>150</v>
      </c>
      <c r="AC21" s="24">
        <v>146</v>
      </c>
      <c r="AD21" s="24">
        <v>-2.666666666666667</v>
      </c>
      <c r="AE21" s="24">
        <v>151</v>
      </c>
      <c r="AF21" s="24">
        <v>166</v>
      </c>
      <c r="AG21" s="24">
        <v>9.9337748344370862</v>
      </c>
      <c r="AH21" s="24">
        <v>166</v>
      </c>
      <c r="AI21" s="24">
        <v>173</v>
      </c>
      <c r="AJ21" s="24">
        <v>4.2168674698795181</v>
      </c>
      <c r="AK21" s="24">
        <v>171</v>
      </c>
      <c r="AL21" s="24">
        <v>177</v>
      </c>
      <c r="AM21" s="24">
        <v>3.5087719298245612</v>
      </c>
      <c r="AN21" s="24">
        <v>169</v>
      </c>
      <c r="AO21" s="24">
        <v>174</v>
      </c>
      <c r="AP21" s="24">
        <v>2.9585798816568047</v>
      </c>
      <c r="AQ21" s="24">
        <v>167</v>
      </c>
      <c r="AR21" s="24">
        <v>165</v>
      </c>
      <c r="AS21" s="24">
        <v>-1.1976047904191618</v>
      </c>
      <c r="AT21" s="24">
        <v>156</v>
      </c>
      <c r="AU21" s="24">
        <v>154</v>
      </c>
      <c r="AV21" s="24">
        <v>-1.2820512820512819</v>
      </c>
      <c r="AW21" s="24">
        <v>161</v>
      </c>
      <c r="AX21" s="24">
        <v>168</v>
      </c>
      <c r="AY21" s="24">
        <v>4.3478260869565215</v>
      </c>
      <c r="AZ21" s="24">
        <v>162</v>
      </c>
      <c r="BA21" s="24">
        <v>163</v>
      </c>
      <c r="BB21" s="24">
        <v>0.61728395061728392</v>
      </c>
      <c r="BC21" s="24">
        <v>159</v>
      </c>
      <c r="BD21" s="24">
        <v>164</v>
      </c>
      <c r="BE21" s="24">
        <v>3.1446540880503147</v>
      </c>
      <c r="BF21" s="24">
        <v>153</v>
      </c>
      <c r="BG21" s="24">
        <v>158</v>
      </c>
      <c r="BH21" s="24">
        <v>3.2679738562091507</v>
      </c>
      <c r="BI21" s="24">
        <v>145</v>
      </c>
      <c r="BJ21" s="24">
        <v>155</v>
      </c>
      <c r="BK21" s="24">
        <v>6.8965517241379306</v>
      </c>
      <c r="BL21" s="24">
        <v>139</v>
      </c>
      <c r="BM21" s="24">
        <v>149</v>
      </c>
      <c r="BN21" s="24">
        <v>7.1942446043165464</v>
      </c>
      <c r="BO21" s="24">
        <v>133</v>
      </c>
      <c r="BP21" s="24">
        <v>140</v>
      </c>
      <c r="BQ21" s="24">
        <v>5.2631578947368416</v>
      </c>
      <c r="BR21" s="24">
        <v>127.75</v>
      </c>
      <c r="BS21" s="24">
        <v>128</v>
      </c>
      <c r="BT21" s="24">
        <v>0.19569471624266144</v>
      </c>
      <c r="BU21" s="24">
        <v>121</v>
      </c>
      <c r="BV21" s="24">
        <v>132</v>
      </c>
      <c r="BW21" s="24">
        <v>9.0909090909090917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89.25</v>
      </c>
      <c r="E22" s="24">
        <v>81</v>
      </c>
      <c r="F22" s="24">
        <v>-9.2436974789915975</v>
      </c>
      <c r="G22" s="24">
        <v>80.75</v>
      </c>
      <c r="H22" s="24">
        <v>76</v>
      </c>
      <c r="I22" s="24">
        <v>-5.8823529411764701</v>
      </c>
      <c r="J22" s="24">
        <v>83</v>
      </c>
      <c r="K22" s="24">
        <v>76</v>
      </c>
      <c r="L22" s="24">
        <v>-8.4337349397590362</v>
      </c>
      <c r="M22" s="24">
        <v>85.5</v>
      </c>
      <c r="N22" s="24">
        <v>92</v>
      </c>
      <c r="O22" s="24">
        <v>7.6023391812865491</v>
      </c>
      <c r="P22" s="24">
        <v>89.25</v>
      </c>
      <c r="Q22" s="24">
        <v>105</v>
      </c>
      <c r="R22" s="24">
        <v>17.647058823529413</v>
      </c>
      <c r="S22" s="24">
        <v>97</v>
      </c>
      <c r="T22" s="24">
        <v>98</v>
      </c>
      <c r="U22" s="24">
        <v>1.0309278350515463</v>
      </c>
      <c r="V22" s="25">
        <v>122.5</v>
      </c>
      <c r="W22" s="24">
        <v>129</v>
      </c>
      <c r="X22" s="24">
        <v>5.3061224489795915</v>
      </c>
      <c r="Y22" s="24">
        <v>145.52500000000001</v>
      </c>
      <c r="Z22" s="24">
        <v>165</v>
      </c>
      <c r="AA22" s="24">
        <v>13.38258031266105</v>
      </c>
      <c r="AB22" s="24">
        <v>157.80000000000001</v>
      </c>
      <c r="AC22" s="24">
        <v>150.19999999999999</v>
      </c>
      <c r="AD22" s="24">
        <v>-4.8162230671736515</v>
      </c>
      <c r="AE22" s="24">
        <v>153.875</v>
      </c>
      <c r="AF22" s="24">
        <v>163.6</v>
      </c>
      <c r="AG22" s="24">
        <v>6.3200649878147814</v>
      </c>
      <c r="AH22" s="24">
        <v>153.72499999999999</v>
      </c>
      <c r="AI22" s="24">
        <v>157.6</v>
      </c>
      <c r="AJ22" s="24">
        <v>2.5207350788746137</v>
      </c>
      <c r="AK22" s="24">
        <v>150.9</v>
      </c>
      <c r="AL22" s="24">
        <v>155.6</v>
      </c>
      <c r="AM22" s="24">
        <v>3.1146454605699061</v>
      </c>
      <c r="AN22" s="24">
        <v>144.15</v>
      </c>
      <c r="AO22" s="24">
        <v>161.69999999999999</v>
      </c>
      <c r="AP22" s="24">
        <v>12.17481789802288</v>
      </c>
      <c r="AQ22" s="24">
        <v>137.125</v>
      </c>
      <c r="AR22" s="24">
        <v>134.6</v>
      </c>
      <c r="AS22" s="24">
        <v>-1.8413855970829576</v>
      </c>
      <c r="AT22" s="24">
        <v>134.125</v>
      </c>
      <c r="AU22" s="24">
        <v>147.6</v>
      </c>
      <c r="AV22" s="24">
        <v>10.046598322460387</v>
      </c>
      <c r="AW22" s="24">
        <v>147.1</v>
      </c>
      <c r="AX22" s="24">
        <v>157.6</v>
      </c>
      <c r="AY22" s="24">
        <v>7.1380013596193077</v>
      </c>
      <c r="AZ22" s="24">
        <v>147.52500000000001</v>
      </c>
      <c r="BA22" s="24">
        <v>109.5</v>
      </c>
      <c r="BB22" s="24">
        <v>-25.77529232333503</v>
      </c>
      <c r="BC22" s="24">
        <v>145.25</v>
      </c>
      <c r="BD22" s="24">
        <v>152.1</v>
      </c>
      <c r="BE22" s="24">
        <v>4.7160068846815797</v>
      </c>
      <c r="BF22" s="24">
        <v>155</v>
      </c>
      <c r="BG22" s="24">
        <v>156</v>
      </c>
      <c r="BH22" s="24">
        <v>0.64516129032258063</v>
      </c>
      <c r="BI22" s="24">
        <v>148.25</v>
      </c>
      <c r="BJ22" s="24">
        <v>158</v>
      </c>
      <c r="BK22" s="24">
        <v>6.5767284991568298</v>
      </c>
      <c r="BL22" s="24">
        <v>138.75</v>
      </c>
      <c r="BM22" s="24">
        <v>142</v>
      </c>
      <c r="BN22" s="24">
        <v>2.3423423423423424</v>
      </c>
      <c r="BO22" s="24">
        <v>125.25</v>
      </c>
      <c r="BP22" s="24">
        <v>120</v>
      </c>
      <c r="BQ22" s="24">
        <v>-4.1916167664670656</v>
      </c>
      <c r="BR22" s="24">
        <v>110.5</v>
      </c>
      <c r="BS22" s="24">
        <v>122</v>
      </c>
      <c r="BT22" s="24">
        <v>10.407239819004525</v>
      </c>
      <c r="BU22" s="24">
        <v>106.5</v>
      </c>
      <c r="BV22" s="24">
        <v>116</v>
      </c>
      <c r="BW22" s="24">
        <v>8.92018779342723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99.5</v>
      </c>
      <c r="E23" s="24">
        <v>112</v>
      </c>
      <c r="F23" s="24">
        <v>12.562814070351758</v>
      </c>
      <c r="G23" s="24">
        <v>93.75</v>
      </c>
      <c r="H23" s="24">
        <v>99</v>
      </c>
      <c r="I23" s="24">
        <v>5.6000000000000005</v>
      </c>
      <c r="J23" s="24">
        <v>95.75</v>
      </c>
      <c r="K23" s="24">
        <v>96</v>
      </c>
      <c r="L23" s="24">
        <v>0.26109660574412535</v>
      </c>
      <c r="M23" s="24">
        <v>87.75</v>
      </c>
      <c r="N23" s="24">
        <v>94</v>
      </c>
      <c r="O23" s="24">
        <v>7.1225071225071224</v>
      </c>
      <c r="P23" s="24">
        <v>90.25</v>
      </c>
      <c r="Q23" s="24">
        <v>94</v>
      </c>
      <c r="R23" s="24">
        <v>4.1551246537396125</v>
      </c>
      <c r="S23" s="24">
        <v>110.5</v>
      </c>
      <c r="T23" s="24">
        <v>107</v>
      </c>
      <c r="U23" s="24">
        <v>-3.1674208144796379</v>
      </c>
      <c r="V23" s="25">
        <v>113</v>
      </c>
      <c r="W23" s="24">
        <v>133</v>
      </c>
      <c r="X23" s="24">
        <v>17.699115044247787</v>
      </c>
      <c r="Y23" s="24">
        <v>197.5</v>
      </c>
      <c r="Z23" s="24">
        <v>172</v>
      </c>
      <c r="AA23" s="24">
        <v>-12.911392405063291</v>
      </c>
      <c r="AB23" s="24">
        <v>225.75</v>
      </c>
      <c r="AC23" s="24">
        <v>215</v>
      </c>
      <c r="AD23" s="24">
        <v>-4.7619047619047619</v>
      </c>
      <c r="AE23" s="24">
        <v>203.85</v>
      </c>
      <c r="AF23" s="24">
        <v>205</v>
      </c>
      <c r="AG23" s="24">
        <v>0.56414029923963982</v>
      </c>
      <c r="AH23" s="24">
        <v>188.65</v>
      </c>
      <c r="AI23" s="24">
        <v>201</v>
      </c>
      <c r="AJ23" s="24">
        <v>6.5465147097800127</v>
      </c>
      <c r="AK23" s="24">
        <v>177.7</v>
      </c>
      <c r="AL23" s="24">
        <v>200</v>
      </c>
      <c r="AM23" s="24">
        <v>12.549240292628033</v>
      </c>
      <c r="AN23" s="24">
        <v>162.07499999999999</v>
      </c>
      <c r="AO23" s="24">
        <v>184</v>
      </c>
      <c r="AP23" s="24">
        <v>13.527687798858562</v>
      </c>
      <c r="AQ23" s="24">
        <v>154.82499999999999</v>
      </c>
      <c r="AR23" s="24">
        <v>164</v>
      </c>
      <c r="AS23" s="24">
        <v>5.9260455352817782</v>
      </c>
      <c r="AT23" s="24">
        <v>142.19999999999999</v>
      </c>
      <c r="AU23" s="24">
        <v>157</v>
      </c>
      <c r="AV23" s="24">
        <v>10.407876230661049</v>
      </c>
      <c r="AW23" s="24">
        <v>143.48500000000001</v>
      </c>
      <c r="AX23" s="24">
        <v>158</v>
      </c>
      <c r="AY23" s="24">
        <v>10.116040004181611</v>
      </c>
      <c r="AZ23" s="24">
        <v>148.49250000000001</v>
      </c>
      <c r="BA23" s="24">
        <v>160</v>
      </c>
      <c r="BB23" s="24">
        <v>7.7495496405542319</v>
      </c>
      <c r="BC23" s="24">
        <v>151.49250000000001</v>
      </c>
      <c r="BD23" s="24">
        <v>166</v>
      </c>
      <c r="BE23" s="24">
        <v>9.5763816690595185</v>
      </c>
      <c r="BF23" s="24">
        <v>168.98500000000001</v>
      </c>
      <c r="BG23" s="24">
        <v>177</v>
      </c>
      <c r="BH23" s="24">
        <v>4.7430245288043231</v>
      </c>
      <c r="BI23" s="24">
        <v>188.73500000000001</v>
      </c>
      <c r="BJ23" s="24">
        <v>198</v>
      </c>
      <c r="BK23" s="24">
        <v>4.9089993906800462</v>
      </c>
      <c r="BL23" s="24">
        <v>180.72749999999999</v>
      </c>
      <c r="BM23" s="24">
        <v>182</v>
      </c>
      <c r="BN23" s="24">
        <v>0.70409871214951125</v>
      </c>
      <c r="BO23" s="24">
        <v>173.82499999999999</v>
      </c>
      <c r="BP23" s="24">
        <v>173</v>
      </c>
      <c r="BQ23" s="24">
        <v>-0.47461527398244707</v>
      </c>
      <c r="BR23" s="24">
        <v>147.80000000000001</v>
      </c>
      <c r="BS23" s="24">
        <v>154</v>
      </c>
      <c r="BT23" s="24">
        <v>4.1948579161028334</v>
      </c>
      <c r="BU23" s="24">
        <v>129.4</v>
      </c>
      <c r="BV23" s="24">
        <v>131</v>
      </c>
      <c r="BW23" s="24">
        <v>1.2364760432766571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</v>
      </c>
      <c r="E24" s="24">
        <v>24</v>
      </c>
      <c r="F24" s="24">
        <v>0</v>
      </c>
      <c r="G24" s="24">
        <v>24.25</v>
      </c>
      <c r="H24" s="24">
        <v>21</v>
      </c>
      <c r="I24" s="24">
        <v>-13.402061855670103</v>
      </c>
      <c r="J24" s="24">
        <v>23.25</v>
      </c>
      <c r="K24" s="24">
        <v>21</v>
      </c>
      <c r="L24" s="24">
        <v>-9.67741935483871</v>
      </c>
      <c r="M24" s="24">
        <v>22</v>
      </c>
      <c r="N24" s="24">
        <v>21</v>
      </c>
      <c r="O24" s="24">
        <v>-4.5454545454545459</v>
      </c>
      <c r="P24" s="24">
        <v>21.75</v>
      </c>
      <c r="Q24" s="24">
        <v>19</v>
      </c>
      <c r="R24" s="24">
        <v>-12.643678160919542</v>
      </c>
      <c r="S24" s="24">
        <v>22.75</v>
      </c>
      <c r="T24" s="24">
        <v>18</v>
      </c>
      <c r="U24" s="24">
        <v>-20.87912087912088</v>
      </c>
      <c r="V24" s="25">
        <v>23.25</v>
      </c>
      <c r="W24" s="24">
        <v>19</v>
      </c>
      <c r="X24" s="24">
        <v>-18.27956989247312</v>
      </c>
      <c r="Y24" s="24">
        <v>29</v>
      </c>
      <c r="Z24" s="24">
        <v>21</v>
      </c>
      <c r="AA24" s="24">
        <v>-27.586206896551722</v>
      </c>
      <c r="AB24" s="24">
        <v>34</v>
      </c>
      <c r="AC24" s="24">
        <v>24</v>
      </c>
      <c r="AD24" s="24">
        <v>-29.411764705882355</v>
      </c>
      <c r="AE24" s="24">
        <v>36.5</v>
      </c>
      <c r="AF24" s="24">
        <v>29</v>
      </c>
      <c r="AG24" s="24">
        <v>-20.547945205479451</v>
      </c>
      <c r="AH24" s="24">
        <v>37.25</v>
      </c>
      <c r="AI24" s="24">
        <v>27</v>
      </c>
      <c r="AJ24" s="24">
        <v>-27.516778523489933</v>
      </c>
      <c r="AK24" s="24">
        <v>35.5</v>
      </c>
      <c r="AL24" s="24">
        <v>29</v>
      </c>
      <c r="AM24" s="24">
        <v>-18.30985915492958</v>
      </c>
      <c r="AN24" s="24">
        <v>36.5</v>
      </c>
      <c r="AO24" s="24">
        <v>29</v>
      </c>
      <c r="AP24" s="24">
        <v>-20.547945205479451</v>
      </c>
      <c r="AQ24" s="24">
        <v>35.25</v>
      </c>
      <c r="AR24" s="24">
        <v>29</v>
      </c>
      <c r="AS24" s="24">
        <v>-17.730496453900709</v>
      </c>
      <c r="AT24" s="24">
        <v>34.75</v>
      </c>
      <c r="AU24" s="24">
        <v>28</v>
      </c>
      <c r="AV24" s="24">
        <v>-19.424460431654676</v>
      </c>
      <c r="AW24" s="24">
        <v>34.75</v>
      </c>
      <c r="AX24" s="24">
        <v>28</v>
      </c>
      <c r="AY24" s="24">
        <v>-19.424460431654676</v>
      </c>
      <c r="AZ24" s="24">
        <v>35.25</v>
      </c>
      <c r="BA24" s="24">
        <v>29</v>
      </c>
      <c r="BB24" s="24">
        <v>-17.730496453900709</v>
      </c>
      <c r="BC24" s="24">
        <v>36.25</v>
      </c>
      <c r="BD24" s="24">
        <v>29</v>
      </c>
      <c r="BE24" s="24">
        <v>-20</v>
      </c>
      <c r="BF24" s="24">
        <v>36.25</v>
      </c>
      <c r="BG24" s="24">
        <v>30</v>
      </c>
      <c r="BH24" s="24">
        <v>-17.241379310344829</v>
      </c>
      <c r="BI24" s="24">
        <v>38.5</v>
      </c>
      <c r="BJ24" s="24">
        <v>33</v>
      </c>
      <c r="BK24" s="24">
        <v>-14.285714285714285</v>
      </c>
      <c r="BL24" s="24">
        <v>37.25</v>
      </c>
      <c r="BM24" s="24">
        <v>31</v>
      </c>
      <c r="BN24" s="24">
        <v>-16.778523489932887</v>
      </c>
      <c r="BO24" s="24">
        <v>31</v>
      </c>
      <c r="BP24" s="24">
        <v>28</v>
      </c>
      <c r="BQ24" s="24">
        <v>-9.67741935483871</v>
      </c>
      <c r="BR24" s="24">
        <v>28</v>
      </c>
      <c r="BS24" s="24">
        <v>26</v>
      </c>
      <c r="BT24" s="24">
        <v>-7.1428571428571423</v>
      </c>
      <c r="BU24" s="24">
        <v>25.5</v>
      </c>
      <c r="BV24" s="24">
        <v>24</v>
      </c>
      <c r="BW24" s="24">
        <v>-5.8823529411764701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47.5</v>
      </c>
      <c r="E25" s="24">
        <v>44</v>
      </c>
      <c r="F25" s="24">
        <v>-7.3684210526315779</v>
      </c>
      <c r="G25" s="24">
        <v>46</v>
      </c>
      <c r="H25" s="24">
        <v>42</v>
      </c>
      <c r="I25" s="24">
        <v>-8.695652173913043</v>
      </c>
      <c r="J25" s="24">
        <v>44.75</v>
      </c>
      <c r="K25" s="24">
        <v>42</v>
      </c>
      <c r="L25" s="24">
        <v>-6.1452513966480442</v>
      </c>
      <c r="M25" s="24">
        <v>42.75</v>
      </c>
      <c r="N25" s="24">
        <v>41</v>
      </c>
      <c r="O25" s="24">
        <v>-4.0935672514619883</v>
      </c>
      <c r="P25" s="24">
        <v>42.75</v>
      </c>
      <c r="Q25" s="24">
        <v>40</v>
      </c>
      <c r="R25" s="24">
        <v>-6.4327485380116958</v>
      </c>
      <c r="S25" s="24">
        <v>45.25</v>
      </c>
      <c r="T25" s="24">
        <v>41</v>
      </c>
      <c r="U25" s="24">
        <v>-9.3922651933701662</v>
      </c>
      <c r="V25" s="25">
        <v>49.25</v>
      </c>
      <c r="W25" s="24">
        <v>45</v>
      </c>
      <c r="X25" s="24">
        <v>-8.6294416243654819</v>
      </c>
      <c r="Y25" s="24">
        <v>65.75</v>
      </c>
      <c r="Z25" s="24">
        <v>50</v>
      </c>
      <c r="AA25" s="24">
        <v>-23.954372623574145</v>
      </c>
      <c r="AB25" s="24">
        <v>73.25</v>
      </c>
      <c r="AC25" s="24">
        <v>45</v>
      </c>
      <c r="AD25" s="24">
        <v>-38.56655290102389</v>
      </c>
      <c r="AE25" s="24">
        <v>76.5</v>
      </c>
      <c r="AF25" s="24">
        <v>58</v>
      </c>
      <c r="AG25" s="24">
        <v>-24.183006535947712</v>
      </c>
      <c r="AH25" s="24">
        <v>77.75</v>
      </c>
      <c r="AI25" s="24">
        <v>64</v>
      </c>
      <c r="AJ25" s="24">
        <v>-17.684887459807076</v>
      </c>
      <c r="AK25" s="24">
        <v>78.25</v>
      </c>
      <c r="AL25" s="24">
        <v>64</v>
      </c>
      <c r="AM25" s="24">
        <v>-18.210862619808307</v>
      </c>
      <c r="AN25" s="24">
        <v>77.25</v>
      </c>
      <c r="AO25" s="24">
        <v>60</v>
      </c>
      <c r="AP25" s="24">
        <v>-22.330097087378643</v>
      </c>
      <c r="AQ25" s="24">
        <v>75.5</v>
      </c>
      <c r="AR25" s="24">
        <v>58</v>
      </c>
      <c r="AS25" s="24">
        <v>-23.178807947019866</v>
      </c>
      <c r="AT25" s="24">
        <v>73.5</v>
      </c>
      <c r="AU25" s="24">
        <v>58</v>
      </c>
      <c r="AV25" s="24">
        <v>-21.088435374149661</v>
      </c>
      <c r="AW25" s="24">
        <v>74.5</v>
      </c>
      <c r="AX25" s="24">
        <v>56</v>
      </c>
      <c r="AY25" s="24">
        <v>-24.832214765100673</v>
      </c>
      <c r="AZ25" s="24">
        <v>73.75</v>
      </c>
      <c r="BA25" s="24">
        <v>56</v>
      </c>
      <c r="BB25" s="24">
        <v>-24.067796610169491</v>
      </c>
      <c r="BC25" s="24">
        <v>75</v>
      </c>
      <c r="BD25" s="24">
        <v>58</v>
      </c>
      <c r="BE25" s="24">
        <v>-22.666666666666664</v>
      </c>
      <c r="BF25" s="24">
        <v>74.5</v>
      </c>
      <c r="BG25" s="24">
        <v>62</v>
      </c>
      <c r="BH25" s="24">
        <v>-16.778523489932887</v>
      </c>
      <c r="BI25" s="24">
        <v>75.75</v>
      </c>
      <c r="BJ25" s="24">
        <v>66</v>
      </c>
      <c r="BK25" s="24">
        <v>-12.871287128712872</v>
      </c>
      <c r="BL25" s="24">
        <v>74.5</v>
      </c>
      <c r="BM25" s="24">
        <v>62</v>
      </c>
      <c r="BN25" s="24">
        <v>-16.778523489932887</v>
      </c>
      <c r="BO25" s="24">
        <v>69.75</v>
      </c>
      <c r="BP25" s="24">
        <v>62</v>
      </c>
      <c r="BQ25" s="24">
        <v>-11.111111111111111</v>
      </c>
      <c r="BR25" s="24">
        <v>63.25</v>
      </c>
      <c r="BS25" s="24">
        <v>62</v>
      </c>
      <c r="BT25" s="24">
        <v>-1.9762845849802373</v>
      </c>
      <c r="BU25" s="24">
        <v>56.75</v>
      </c>
      <c r="BV25" s="24">
        <v>52</v>
      </c>
      <c r="BW25" s="24">
        <v>-8.3700440528634363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74</v>
      </c>
      <c r="E26" s="24">
        <v>80</v>
      </c>
      <c r="F26" s="24">
        <v>8.1081081081081088</v>
      </c>
      <c r="G26" s="24">
        <v>69.5</v>
      </c>
      <c r="H26" s="24">
        <v>73</v>
      </c>
      <c r="I26" s="24">
        <v>5.0359712230215825</v>
      </c>
      <c r="J26" s="24">
        <v>68.75</v>
      </c>
      <c r="K26" s="24">
        <v>69</v>
      </c>
      <c r="L26" s="24">
        <v>0.36363636363636365</v>
      </c>
      <c r="M26" s="24">
        <v>64.25</v>
      </c>
      <c r="N26" s="24">
        <v>68</v>
      </c>
      <c r="O26" s="24">
        <v>5.836575875486381</v>
      </c>
      <c r="P26" s="24">
        <v>65</v>
      </c>
      <c r="Q26" s="24">
        <v>66</v>
      </c>
      <c r="R26" s="24">
        <v>1.5384615384615385</v>
      </c>
      <c r="S26" s="24">
        <v>76.5</v>
      </c>
      <c r="T26" s="24">
        <v>73</v>
      </c>
      <c r="U26" s="24">
        <v>-4.5751633986928102</v>
      </c>
      <c r="V26" s="25">
        <v>82.75</v>
      </c>
      <c r="W26" s="24">
        <v>88</v>
      </c>
      <c r="X26" s="24">
        <v>6.3444108761329305</v>
      </c>
      <c r="Y26" s="24">
        <v>105.5</v>
      </c>
      <c r="Z26" s="24">
        <v>109</v>
      </c>
      <c r="AA26" s="24">
        <v>3.3175355450236967</v>
      </c>
      <c r="AB26" s="24">
        <v>145.5</v>
      </c>
      <c r="AC26" s="24">
        <v>130</v>
      </c>
      <c r="AD26" s="24">
        <v>-10.652920962199312</v>
      </c>
      <c r="AE26" s="24">
        <v>136.5</v>
      </c>
      <c r="AF26" s="24">
        <v>123</v>
      </c>
      <c r="AG26" s="24">
        <v>-9.8901098901098905</v>
      </c>
      <c r="AH26" s="24">
        <v>130.25</v>
      </c>
      <c r="AI26" s="24">
        <v>127</v>
      </c>
      <c r="AJ26" s="24">
        <v>-2.4952015355086372</v>
      </c>
      <c r="AK26" s="24">
        <v>121.25</v>
      </c>
      <c r="AL26" s="24">
        <v>128</v>
      </c>
      <c r="AM26" s="24">
        <v>5.5670103092783512</v>
      </c>
      <c r="AN26" s="24">
        <v>116.75</v>
      </c>
      <c r="AO26" s="24">
        <v>120</v>
      </c>
      <c r="AP26" s="24">
        <v>2.7837259100642395</v>
      </c>
      <c r="AQ26" s="24">
        <v>111.5</v>
      </c>
      <c r="AR26" s="24">
        <v>120</v>
      </c>
      <c r="AS26" s="24">
        <v>7.623318385650224</v>
      </c>
      <c r="AT26" s="24">
        <v>107.75</v>
      </c>
      <c r="AU26" s="24">
        <v>113</v>
      </c>
      <c r="AV26" s="24">
        <v>4.8723897911832941</v>
      </c>
      <c r="AW26" s="24">
        <v>106.75</v>
      </c>
      <c r="AX26" s="24">
        <v>112</v>
      </c>
      <c r="AY26" s="24">
        <v>4.918032786885246</v>
      </c>
      <c r="AZ26" s="24">
        <v>108.25</v>
      </c>
      <c r="BA26" s="24">
        <v>105</v>
      </c>
      <c r="BB26" s="24">
        <v>-3.0023094688221708</v>
      </c>
      <c r="BC26" s="24">
        <v>111.25</v>
      </c>
      <c r="BD26" s="24">
        <v>107</v>
      </c>
      <c r="BE26" s="24">
        <v>-3.8202247191011236</v>
      </c>
      <c r="BF26" s="24">
        <v>125.5</v>
      </c>
      <c r="BG26" s="24">
        <v>117</v>
      </c>
      <c r="BH26" s="24">
        <v>-6.7729083665338639</v>
      </c>
      <c r="BI26" s="24">
        <v>136.75</v>
      </c>
      <c r="BJ26" s="24">
        <v>130</v>
      </c>
      <c r="BK26" s="24">
        <v>-4.9360146252285197</v>
      </c>
      <c r="BL26" s="24">
        <v>130.5</v>
      </c>
      <c r="BM26" s="24">
        <v>124</v>
      </c>
      <c r="BN26" s="24">
        <v>-4.980842911877394</v>
      </c>
      <c r="BO26" s="24">
        <v>124</v>
      </c>
      <c r="BP26" s="24">
        <v>119</v>
      </c>
      <c r="BQ26" s="24">
        <v>-4.032258064516129</v>
      </c>
      <c r="BR26" s="24">
        <v>107.25</v>
      </c>
      <c r="BS26" s="24">
        <v>111</v>
      </c>
      <c r="BT26" s="24">
        <v>3.4965034965034967</v>
      </c>
      <c r="BU26" s="24">
        <v>94.25</v>
      </c>
      <c r="BV26" s="24">
        <v>93</v>
      </c>
      <c r="BW26" s="24">
        <v>-1.3262599469496021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77.5</v>
      </c>
      <c r="E27" s="24">
        <v>49</v>
      </c>
      <c r="F27" s="24">
        <v>-36.774193548387096</v>
      </c>
      <c r="G27" s="24">
        <v>73.25</v>
      </c>
      <c r="H27" s="24">
        <v>47</v>
      </c>
      <c r="I27" s="24">
        <v>-35.836177474402731</v>
      </c>
      <c r="J27" s="24">
        <v>68.75</v>
      </c>
      <c r="K27" s="24">
        <v>45</v>
      </c>
      <c r="L27" s="24">
        <v>-34.545454545454547</v>
      </c>
      <c r="M27" s="24">
        <v>62.75</v>
      </c>
      <c r="N27" s="24">
        <v>44</v>
      </c>
      <c r="O27" s="24">
        <v>-29.880478087649404</v>
      </c>
      <c r="P27" s="24">
        <v>68.25</v>
      </c>
      <c r="Q27" s="24">
        <v>45</v>
      </c>
      <c r="R27" s="24">
        <v>-34.065934065934066</v>
      </c>
      <c r="S27" s="24">
        <v>75.25</v>
      </c>
      <c r="T27" s="24">
        <v>47</v>
      </c>
      <c r="U27" s="24">
        <v>-37.541528239202663</v>
      </c>
      <c r="V27" s="25">
        <v>83.5</v>
      </c>
      <c r="W27" s="24">
        <v>56</v>
      </c>
      <c r="X27" s="24">
        <v>-32.934131736526943</v>
      </c>
      <c r="Y27" s="24">
        <v>127.25</v>
      </c>
      <c r="Z27" s="24">
        <v>66</v>
      </c>
      <c r="AA27" s="24">
        <v>-48.1335952848723</v>
      </c>
      <c r="AB27" s="24">
        <v>144.5</v>
      </c>
      <c r="AC27" s="24">
        <v>80</v>
      </c>
      <c r="AD27" s="24">
        <v>-44.636678200692046</v>
      </c>
      <c r="AE27" s="24">
        <v>137.5</v>
      </c>
      <c r="AF27" s="24">
        <v>89</v>
      </c>
      <c r="AG27" s="24">
        <v>-35.272727272727273</v>
      </c>
      <c r="AH27" s="24">
        <v>142</v>
      </c>
      <c r="AI27" s="24">
        <v>98</v>
      </c>
      <c r="AJ27" s="24">
        <v>-30.985915492957744</v>
      </c>
      <c r="AK27" s="24">
        <v>139.75</v>
      </c>
      <c r="AL27" s="24">
        <v>99</v>
      </c>
      <c r="AM27" s="24">
        <v>-29.159212880143116</v>
      </c>
      <c r="AN27" s="24">
        <v>138</v>
      </c>
      <c r="AO27" s="24">
        <v>99</v>
      </c>
      <c r="AP27" s="24">
        <v>-28.260869565217391</v>
      </c>
      <c r="AQ27" s="24">
        <v>126</v>
      </c>
      <c r="AR27" s="24">
        <v>99</v>
      </c>
      <c r="AS27" s="24">
        <v>-21.428571428571427</v>
      </c>
      <c r="AT27" s="24">
        <v>119.5</v>
      </c>
      <c r="AU27" s="24">
        <v>87</v>
      </c>
      <c r="AV27" s="24">
        <v>-27.19665271966527</v>
      </c>
      <c r="AW27" s="24">
        <v>127.25</v>
      </c>
      <c r="AX27" s="24">
        <v>95</v>
      </c>
      <c r="AY27" s="24">
        <v>-25.343811394891947</v>
      </c>
      <c r="AZ27" s="24">
        <v>131.5</v>
      </c>
      <c r="BA27" s="24">
        <v>96</v>
      </c>
      <c r="BB27" s="24">
        <v>-26.996197718631176</v>
      </c>
      <c r="BC27" s="24">
        <v>132.25</v>
      </c>
      <c r="BD27" s="24">
        <v>95</v>
      </c>
      <c r="BE27" s="24">
        <v>-28.166351606805296</v>
      </c>
      <c r="BF27" s="24">
        <v>129.75</v>
      </c>
      <c r="BG27" s="24">
        <v>91</v>
      </c>
      <c r="BH27" s="24">
        <v>-29.865125240847785</v>
      </c>
      <c r="BI27" s="24">
        <v>133</v>
      </c>
      <c r="BJ27" s="24">
        <v>89</v>
      </c>
      <c r="BK27" s="24">
        <v>-33.082706766917291</v>
      </c>
      <c r="BL27" s="24">
        <v>123.75</v>
      </c>
      <c r="BM27" s="24">
        <v>81</v>
      </c>
      <c r="BN27" s="24">
        <v>-34.545454545454547</v>
      </c>
      <c r="BO27" s="24">
        <v>116.25</v>
      </c>
      <c r="BP27" s="24">
        <v>76</v>
      </c>
      <c r="BQ27" s="24">
        <v>-34.623655913978496</v>
      </c>
      <c r="BR27" s="24">
        <v>99.5</v>
      </c>
      <c r="BS27" s="24">
        <v>64</v>
      </c>
      <c r="BT27" s="24">
        <v>-35.678391959798994</v>
      </c>
      <c r="BU27" s="24">
        <v>90</v>
      </c>
      <c r="BV27" s="24">
        <v>60</v>
      </c>
      <c r="BW27" s="24">
        <v>-33.333333333333329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66.75</v>
      </c>
      <c r="E28" s="24">
        <v>56</v>
      </c>
      <c r="F28" s="24">
        <v>-16.104868913857679</v>
      </c>
      <c r="G28" s="24">
        <v>56.5</v>
      </c>
      <c r="H28" s="24">
        <v>50</v>
      </c>
      <c r="I28" s="24">
        <v>-11.504424778761061</v>
      </c>
      <c r="J28" s="24">
        <v>54.5</v>
      </c>
      <c r="K28" s="24">
        <v>48</v>
      </c>
      <c r="L28" s="24">
        <v>-11.926605504587156</v>
      </c>
      <c r="M28" s="24">
        <v>52</v>
      </c>
      <c r="N28" s="24">
        <v>47</v>
      </c>
      <c r="O28" s="24">
        <v>-9.6153846153846168</v>
      </c>
      <c r="P28" s="24">
        <v>51.75</v>
      </c>
      <c r="Q28" s="24">
        <v>46</v>
      </c>
      <c r="R28" s="24">
        <v>-11.111111111111111</v>
      </c>
      <c r="S28" s="24">
        <v>58.5</v>
      </c>
      <c r="T28" s="24">
        <v>49</v>
      </c>
      <c r="U28" s="24">
        <v>-16.239316239316238</v>
      </c>
      <c r="V28" s="25">
        <v>65.5</v>
      </c>
      <c r="W28" s="24">
        <v>57</v>
      </c>
      <c r="X28" s="24">
        <v>-12.977099236641221</v>
      </c>
      <c r="Y28" s="24">
        <v>89.5</v>
      </c>
      <c r="Z28" s="24">
        <v>67</v>
      </c>
      <c r="AA28" s="24">
        <v>-25.139664804469277</v>
      </c>
      <c r="AB28" s="24">
        <v>100.5</v>
      </c>
      <c r="AC28" s="24">
        <v>79</v>
      </c>
      <c r="AD28" s="24">
        <v>-21.393034825870647</v>
      </c>
      <c r="AE28" s="24">
        <v>94.75</v>
      </c>
      <c r="AF28" s="24">
        <v>55</v>
      </c>
      <c r="AG28" s="24">
        <v>-41.952506596306065</v>
      </c>
      <c r="AH28" s="24">
        <v>93.5</v>
      </c>
      <c r="AI28" s="24">
        <v>56</v>
      </c>
      <c r="AJ28" s="24">
        <v>-40.106951871657756</v>
      </c>
      <c r="AK28" s="24">
        <v>90</v>
      </c>
      <c r="AL28" s="24">
        <v>53</v>
      </c>
      <c r="AM28" s="24">
        <v>-41.111111111111107</v>
      </c>
      <c r="AN28" s="24">
        <v>85.75</v>
      </c>
      <c r="AO28" s="24">
        <v>52</v>
      </c>
      <c r="AP28" s="24">
        <v>-39.358600583090379</v>
      </c>
      <c r="AQ28" s="24">
        <v>84.75</v>
      </c>
      <c r="AR28" s="24">
        <v>55</v>
      </c>
      <c r="AS28" s="24">
        <v>-35.103244837758112</v>
      </c>
      <c r="AT28" s="24">
        <v>81.25</v>
      </c>
      <c r="AU28" s="24">
        <v>54</v>
      </c>
      <c r="AV28" s="24">
        <v>-33.53846153846154</v>
      </c>
      <c r="AW28" s="24">
        <v>72.75</v>
      </c>
      <c r="AX28" s="24">
        <v>51</v>
      </c>
      <c r="AY28" s="24">
        <v>-29.896907216494846</v>
      </c>
      <c r="AZ28" s="24">
        <v>81.75</v>
      </c>
      <c r="BA28" s="24">
        <v>50</v>
      </c>
      <c r="BB28" s="24">
        <v>-38.837920489296636</v>
      </c>
      <c r="BC28" s="24">
        <v>85.5</v>
      </c>
      <c r="BD28" s="24">
        <v>52</v>
      </c>
      <c r="BE28" s="24">
        <v>-39.1812865497076</v>
      </c>
      <c r="BF28" s="24">
        <v>89.75</v>
      </c>
      <c r="BG28" s="24">
        <v>56</v>
      </c>
      <c r="BH28" s="24">
        <v>-37.604456824512532</v>
      </c>
      <c r="BI28" s="24">
        <v>99.75</v>
      </c>
      <c r="BJ28" s="24">
        <v>61</v>
      </c>
      <c r="BK28" s="24">
        <v>-38.847117794486216</v>
      </c>
      <c r="BL28" s="24">
        <v>97</v>
      </c>
      <c r="BM28" s="24">
        <v>58</v>
      </c>
      <c r="BN28" s="24">
        <v>-40.206185567010309</v>
      </c>
      <c r="BO28" s="24">
        <v>94</v>
      </c>
      <c r="BP28" s="24">
        <v>57</v>
      </c>
      <c r="BQ28" s="24">
        <v>-39.361702127659576</v>
      </c>
      <c r="BR28" s="24">
        <v>84.75</v>
      </c>
      <c r="BS28" s="24">
        <v>51</v>
      </c>
      <c r="BT28" s="24">
        <v>-39.823008849557525</v>
      </c>
      <c r="BU28" s="24">
        <v>75</v>
      </c>
      <c r="BV28" s="24">
        <v>45</v>
      </c>
      <c r="BW28" s="24">
        <v>-40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51.25</v>
      </c>
      <c r="E29" s="24">
        <v>52</v>
      </c>
      <c r="F29" s="24">
        <v>1.4634146341463417</v>
      </c>
      <c r="G29" s="24">
        <v>52.75</v>
      </c>
      <c r="H29" s="24">
        <v>48</v>
      </c>
      <c r="I29" s="24">
        <v>-9.0047393364928912</v>
      </c>
      <c r="J29" s="24">
        <v>53</v>
      </c>
      <c r="K29" s="24">
        <v>48</v>
      </c>
      <c r="L29" s="24">
        <v>-9.433962264150944</v>
      </c>
      <c r="M29" s="24">
        <v>49.5</v>
      </c>
      <c r="N29" s="24">
        <v>48</v>
      </c>
      <c r="O29" s="24">
        <v>-3.0303030303030303</v>
      </c>
      <c r="P29" s="24">
        <v>48.5</v>
      </c>
      <c r="Q29" s="24">
        <v>44</v>
      </c>
      <c r="R29" s="24">
        <v>-9.2783505154639183</v>
      </c>
      <c r="S29" s="24">
        <v>50</v>
      </c>
      <c r="T29" s="24">
        <v>46</v>
      </c>
      <c r="U29" s="24">
        <v>-8</v>
      </c>
      <c r="V29" s="25">
        <v>52</v>
      </c>
      <c r="W29" s="24">
        <v>54</v>
      </c>
      <c r="X29" s="24">
        <v>3.8461538461538463</v>
      </c>
      <c r="Y29" s="24">
        <v>64.25</v>
      </c>
      <c r="Z29" s="24">
        <v>66</v>
      </c>
      <c r="AA29" s="24">
        <v>2.7237354085603114</v>
      </c>
      <c r="AB29" s="24">
        <v>70.75</v>
      </c>
      <c r="AC29" s="24">
        <v>74</v>
      </c>
      <c r="AD29" s="24">
        <v>4.5936395759717312</v>
      </c>
      <c r="AE29" s="24">
        <v>72.5</v>
      </c>
      <c r="AF29" s="24">
        <v>78</v>
      </c>
      <c r="AG29" s="24">
        <v>7.5862068965517242</v>
      </c>
      <c r="AH29" s="24">
        <v>80</v>
      </c>
      <c r="AI29" s="24">
        <v>84</v>
      </c>
      <c r="AJ29" s="24">
        <v>5</v>
      </c>
      <c r="AK29" s="24">
        <v>82.25</v>
      </c>
      <c r="AL29" s="24">
        <v>84</v>
      </c>
      <c r="AM29" s="24">
        <v>2.1276595744680851</v>
      </c>
      <c r="AN29" s="24">
        <v>76</v>
      </c>
      <c r="AO29" s="24">
        <v>74</v>
      </c>
      <c r="AP29" s="24">
        <v>-2.6315789473684208</v>
      </c>
      <c r="AQ29" s="24">
        <v>69.25</v>
      </c>
      <c r="AR29" s="24">
        <v>78</v>
      </c>
      <c r="AS29" s="24">
        <v>12.63537906137184</v>
      </c>
      <c r="AT29" s="24">
        <v>65</v>
      </c>
      <c r="AU29" s="24">
        <v>84</v>
      </c>
      <c r="AV29" s="24">
        <v>29.230769230769234</v>
      </c>
      <c r="AW29" s="24">
        <v>72.5</v>
      </c>
      <c r="AX29" s="24">
        <v>84</v>
      </c>
      <c r="AY29" s="24">
        <v>15.862068965517242</v>
      </c>
      <c r="AZ29" s="24">
        <v>73</v>
      </c>
      <c r="BA29" s="24">
        <v>74</v>
      </c>
      <c r="BB29" s="24">
        <v>1.3698630136986301</v>
      </c>
      <c r="BC29" s="24">
        <v>72</v>
      </c>
      <c r="BD29" s="24">
        <v>72</v>
      </c>
      <c r="BE29" s="24">
        <v>0</v>
      </c>
      <c r="BF29" s="24">
        <v>71</v>
      </c>
      <c r="BG29" s="24">
        <v>64</v>
      </c>
      <c r="BH29" s="24">
        <v>-9.8591549295774641</v>
      </c>
      <c r="BI29" s="24">
        <v>67.5</v>
      </c>
      <c r="BJ29" s="24">
        <v>68</v>
      </c>
      <c r="BK29" s="24">
        <v>0.74074074074074081</v>
      </c>
      <c r="BL29" s="24">
        <v>62</v>
      </c>
      <c r="BM29" s="24">
        <v>66</v>
      </c>
      <c r="BN29" s="24">
        <v>6.4516129032258061</v>
      </c>
      <c r="BO29" s="24">
        <v>58.25</v>
      </c>
      <c r="BP29" s="24">
        <v>72</v>
      </c>
      <c r="BQ29" s="24">
        <v>23.605150214592275</v>
      </c>
      <c r="BR29" s="24">
        <v>58.75</v>
      </c>
      <c r="BS29" s="24">
        <v>74</v>
      </c>
      <c r="BT29" s="24">
        <v>25.957446808510635</v>
      </c>
      <c r="BU29" s="24">
        <v>60.5</v>
      </c>
      <c r="BV29" s="24">
        <v>70</v>
      </c>
      <c r="BW29" s="24">
        <v>15.702479338842975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52.75</v>
      </c>
      <c r="E30" s="24">
        <v>55</v>
      </c>
      <c r="F30" s="24">
        <v>4.2654028436018958</v>
      </c>
      <c r="G30" s="24">
        <v>50</v>
      </c>
      <c r="H30" s="24">
        <v>50</v>
      </c>
      <c r="I30" s="24">
        <v>0</v>
      </c>
      <c r="J30" s="24">
        <v>49.75</v>
      </c>
      <c r="K30" s="24">
        <v>49</v>
      </c>
      <c r="L30" s="24">
        <v>-1.5075376884422109</v>
      </c>
      <c r="M30" s="24">
        <v>46.75</v>
      </c>
      <c r="N30" s="24">
        <v>48</v>
      </c>
      <c r="O30" s="24">
        <v>2.6737967914438503</v>
      </c>
      <c r="P30" s="24">
        <v>47.75</v>
      </c>
      <c r="Q30" s="24">
        <v>47</v>
      </c>
      <c r="R30" s="24">
        <v>-1.5706806282722512</v>
      </c>
      <c r="S30" s="24">
        <v>57</v>
      </c>
      <c r="T30" s="24">
        <v>51</v>
      </c>
      <c r="U30" s="24">
        <v>-10.526315789473683</v>
      </c>
      <c r="V30" s="25">
        <v>64.5</v>
      </c>
      <c r="W30" s="24">
        <v>61</v>
      </c>
      <c r="X30" s="24">
        <v>-5.4263565891472867</v>
      </c>
      <c r="Y30" s="24">
        <v>96.5</v>
      </c>
      <c r="Z30" s="24">
        <v>82</v>
      </c>
      <c r="AA30" s="24">
        <v>-15.025906735751295</v>
      </c>
      <c r="AB30" s="24">
        <v>105</v>
      </c>
      <c r="AC30" s="24">
        <v>95</v>
      </c>
      <c r="AD30" s="24">
        <v>-9.5238095238095237</v>
      </c>
      <c r="AE30" s="24">
        <v>99</v>
      </c>
      <c r="AF30" s="24">
        <v>96</v>
      </c>
      <c r="AG30" s="24">
        <v>-3.0303030303030303</v>
      </c>
      <c r="AH30" s="24">
        <v>94.25</v>
      </c>
      <c r="AI30" s="24">
        <v>93</v>
      </c>
      <c r="AJ30" s="24">
        <v>-1.3262599469496021</v>
      </c>
      <c r="AK30" s="24">
        <v>88.25</v>
      </c>
      <c r="AL30" s="24">
        <v>90</v>
      </c>
      <c r="AM30" s="24">
        <v>1.9830028328611897</v>
      </c>
      <c r="AN30" s="24">
        <v>84.75</v>
      </c>
      <c r="AO30" s="24">
        <v>85</v>
      </c>
      <c r="AP30" s="24">
        <v>0.29498525073746312</v>
      </c>
      <c r="AQ30" s="24">
        <v>80</v>
      </c>
      <c r="AR30" s="24">
        <v>82</v>
      </c>
      <c r="AS30" s="24">
        <v>2.5</v>
      </c>
      <c r="AT30" s="24">
        <v>77.5</v>
      </c>
      <c r="AU30" s="24">
        <v>79</v>
      </c>
      <c r="AV30" s="24">
        <v>1.935483870967742</v>
      </c>
      <c r="AW30" s="24">
        <v>77</v>
      </c>
      <c r="AX30" s="24">
        <v>77</v>
      </c>
      <c r="AY30" s="24">
        <v>0</v>
      </c>
      <c r="AZ30" s="24">
        <v>78.75</v>
      </c>
      <c r="BA30" s="24">
        <v>76</v>
      </c>
      <c r="BB30" s="24">
        <v>-3.4920634920634921</v>
      </c>
      <c r="BC30" s="24">
        <v>78.75</v>
      </c>
      <c r="BD30" s="24">
        <v>75</v>
      </c>
      <c r="BE30" s="24">
        <v>-4.7619047619047619</v>
      </c>
      <c r="BF30" s="24">
        <v>83.5</v>
      </c>
      <c r="BG30" s="24">
        <v>82</v>
      </c>
      <c r="BH30" s="24">
        <v>-1.7964071856287425</v>
      </c>
      <c r="BI30" s="24">
        <v>91</v>
      </c>
      <c r="BJ30" s="24">
        <v>89</v>
      </c>
      <c r="BK30" s="24">
        <v>-2.197802197802198</v>
      </c>
      <c r="BL30" s="24">
        <v>87.75</v>
      </c>
      <c r="BM30" s="24">
        <v>86</v>
      </c>
      <c r="BN30" s="24">
        <v>-1.9943019943019942</v>
      </c>
      <c r="BO30" s="24">
        <v>84.5</v>
      </c>
      <c r="BP30" s="24">
        <v>82</v>
      </c>
      <c r="BQ30" s="24">
        <v>-2.9585798816568047</v>
      </c>
      <c r="BR30" s="24">
        <v>74.25</v>
      </c>
      <c r="BS30" s="24">
        <v>74</v>
      </c>
      <c r="BT30" s="24">
        <v>-0.33670033670033667</v>
      </c>
      <c r="BU30" s="24">
        <v>63.5</v>
      </c>
      <c r="BV30" s="24">
        <v>64</v>
      </c>
      <c r="BW30" s="24">
        <v>0.78740157480314954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43.55</v>
      </c>
      <c r="E31" s="24">
        <v>43.02</v>
      </c>
      <c r="F31" s="24">
        <v>-1.2169919632606063</v>
      </c>
      <c r="G31" s="24">
        <v>42.555</v>
      </c>
      <c r="H31" s="24">
        <v>42.89</v>
      </c>
      <c r="I31" s="24">
        <v>0.78721654329691193</v>
      </c>
      <c r="J31" s="24">
        <v>42.237499999999997</v>
      </c>
      <c r="K31" s="24">
        <v>41.66</v>
      </c>
      <c r="L31" s="24">
        <v>-1.3672684226102412</v>
      </c>
      <c r="M31" s="24">
        <v>41.655000000000001</v>
      </c>
      <c r="N31" s="24">
        <v>41.74</v>
      </c>
      <c r="O31" s="24">
        <v>0.20405713599808148</v>
      </c>
      <c r="P31" s="24">
        <v>41.372500000000002</v>
      </c>
      <c r="Q31" s="24">
        <v>41.52</v>
      </c>
      <c r="R31" s="24">
        <v>0.35651701009124626</v>
      </c>
      <c r="S31" s="24">
        <v>41.9375</v>
      </c>
      <c r="T31" s="24">
        <v>41.2</v>
      </c>
      <c r="U31" s="24">
        <v>-1.7585692995528992</v>
      </c>
      <c r="V31" s="25">
        <v>44.18</v>
      </c>
      <c r="W31" s="24">
        <v>43.17</v>
      </c>
      <c r="X31" s="24">
        <v>-2.2861023087369805</v>
      </c>
      <c r="Y31" s="24">
        <v>50.032499999999999</v>
      </c>
      <c r="Z31" s="24">
        <v>43.71</v>
      </c>
      <c r="AA31" s="24">
        <v>-12.636786089042118</v>
      </c>
      <c r="AB31" s="24">
        <v>56.657499999999999</v>
      </c>
      <c r="AC31" s="24">
        <v>44.94</v>
      </c>
      <c r="AD31" s="24">
        <v>-20.681286678727442</v>
      </c>
      <c r="AE31" s="24">
        <v>60.592500000000001</v>
      </c>
      <c r="AF31" s="24">
        <v>46.23</v>
      </c>
      <c r="AG31" s="24">
        <v>-23.703428642158688</v>
      </c>
      <c r="AH31" s="24">
        <v>46.045000000000002</v>
      </c>
      <c r="AI31" s="24">
        <v>47.66</v>
      </c>
      <c r="AJ31" s="24">
        <v>3.5074383755022152</v>
      </c>
      <c r="AK31" s="24">
        <v>55.575000000000003</v>
      </c>
      <c r="AL31" s="24">
        <v>48.41</v>
      </c>
      <c r="AM31" s="24">
        <v>-12.892487629329747</v>
      </c>
      <c r="AN31" s="24">
        <v>61.024999999999999</v>
      </c>
      <c r="AO31" s="24">
        <v>47.5</v>
      </c>
      <c r="AP31" s="24">
        <v>-22.163047931175743</v>
      </c>
      <c r="AQ31" s="24">
        <v>62.162499999999994</v>
      </c>
      <c r="AR31" s="24">
        <v>48.14</v>
      </c>
      <c r="AS31" s="24">
        <v>-22.557812185803332</v>
      </c>
      <c r="AT31" s="24">
        <v>61.375</v>
      </c>
      <c r="AU31" s="24">
        <v>45.6</v>
      </c>
      <c r="AV31" s="24">
        <v>-25.702647657841137</v>
      </c>
      <c r="AW31" s="24">
        <v>60.924999999999997</v>
      </c>
      <c r="AX31" s="24">
        <v>47.34</v>
      </c>
      <c r="AY31" s="24">
        <v>-22.297907263028304</v>
      </c>
      <c r="AZ31" s="24">
        <v>61.325000000000003</v>
      </c>
      <c r="BA31" s="24">
        <v>45.59</v>
      </c>
      <c r="BB31" s="24">
        <v>-25.658377496942521</v>
      </c>
      <c r="BC31" s="24">
        <v>60.537500000000001</v>
      </c>
      <c r="BD31" s="24">
        <v>47.5</v>
      </c>
      <c r="BE31" s="24">
        <v>-21.536237869089408</v>
      </c>
      <c r="BF31" s="24">
        <v>59.59</v>
      </c>
      <c r="BG31" s="24">
        <v>47.45</v>
      </c>
      <c r="BH31" s="24">
        <v>-20.372545729149184</v>
      </c>
      <c r="BI31" s="24">
        <v>41.462499999999999</v>
      </c>
      <c r="BJ31" s="24">
        <v>47.59</v>
      </c>
      <c r="BK31" s="24">
        <v>14.778414229725668</v>
      </c>
      <c r="BL31" s="24">
        <v>39.57</v>
      </c>
      <c r="BM31" s="24">
        <v>46.84</v>
      </c>
      <c r="BN31" s="24">
        <v>18.372504422542338</v>
      </c>
      <c r="BO31" s="24">
        <v>38.82</v>
      </c>
      <c r="BP31" s="24">
        <v>45.3</v>
      </c>
      <c r="BQ31" s="24">
        <v>16.692426584234923</v>
      </c>
      <c r="BR31" s="24">
        <v>36.81</v>
      </c>
      <c r="BS31" s="24">
        <v>45.16</v>
      </c>
      <c r="BT31" s="24">
        <v>22.684053246400417</v>
      </c>
      <c r="BU31" s="24">
        <v>42.2425</v>
      </c>
      <c r="BV31" s="24">
        <v>44.1</v>
      </c>
      <c r="BW31" s="24">
        <v>4.397230277564069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38.25</v>
      </c>
      <c r="E32" s="24">
        <v>41</v>
      </c>
      <c r="F32" s="24">
        <v>7.18954248366013</v>
      </c>
      <c r="G32" s="24">
        <v>36.25</v>
      </c>
      <c r="H32" s="24">
        <v>38</v>
      </c>
      <c r="I32" s="24">
        <v>4.8275862068965516</v>
      </c>
      <c r="J32" s="24">
        <v>35.75</v>
      </c>
      <c r="K32" s="24">
        <v>36</v>
      </c>
      <c r="L32" s="24">
        <v>0.69930069930069927</v>
      </c>
      <c r="M32" s="24">
        <v>33.75</v>
      </c>
      <c r="N32" s="24">
        <v>34</v>
      </c>
      <c r="O32" s="24">
        <v>0.74074074074074081</v>
      </c>
      <c r="P32" s="24">
        <v>34</v>
      </c>
      <c r="Q32" s="24">
        <v>34</v>
      </c>
      <c r="R32" s="24">
        <v>0</v>
      </c>
      <c r="S32" s="24">
        <v>41</v>
      </c>
      <c r="T32" s="24">
        <v>37</v>
      </c>
      <c r="U32" s="24">
        <v>-9.7560975609756095</v>
      </c>
      <c r="V32" s="25">
        <v>45.5</v>
      </c>
      <c r="W32" s="24">
        <v>43</v>
      </c>
      <c r="X32" s="24">
        <v>-5.4945054945054945</v>
      </c>
      <c r="Y32" s="24">
        <v>64.5</v>
      </c>
      <c r="Z32" s="24">
        <v>48</v>
      </c>
      <c r="AA32" s="24">
        <v>-25.581395348837212</v>
      </c>
      <c r="AB32" s="24">
        <v>67.25</v>
      </c>
      <c r="AC32" s="24">
        <v>58</v>
      </c>
      <c r="AD32" s="24">
        <v>-13.754646840148698</v>
      </c>
      <c r="AE32" s="24">
        <v>67</v>
      </c>
      <c r="AF32" s="24">
        <v>60</v>
      </c>
      <c r="AG32" s="24">
        <v>-10.44776119402985</v>
      </c>
      <c r="AH32" s="24">
        <v>65.25</v>
      </c>
      <c r="AI32" s="24">
        <v>56</v>
      </c>
      <c r="AJ32" s="24">
        <v>-14.17624521072797</v>
      </c>
      <c r="AK32" s="24">
        <v>60.5</v>
      </c>
      <c r="AL32" s="24">
        <v>54</v>
      </c>
      <c r="AM32" s="24">
        <v>-10.743801652892563</v>
      </c>
      <c r="AN32" s="24">
        <v>58.75</v>
      </c>
      <c r="AO32" s="24">
        <v>54</v>
      </c>
      <c r="AP32" s="24">
        <v>-8.085106382978724</v>
      </c>
      <c r="AQ32" s="24">
        <v>56.25</v>
      </c>
      <c r="AR32" s="24">
        <v>53</v>
      </c>
      <c r="AS32" s="24">
        <v>-5.7777777777777777</v>
      </c>
      <c r="AT32" s="24">
        <v>54</v>
      </c>
      <c r="AU32" s="24">
        <v>49</v>
      </c>
      <c r="AV32" s="24">
        <v>-9.2592592592592595</v>
      </c>
      <c r="AW32" s="24">
        <v>53.25</v>
      </c>
      <c r="AX32" s="24">
        <v>48</v>
      </c>
      <c r="AY32" s="24">
        <v>-9.8591549295774641</v>
      </c>
      <c r="AZ32" s="24">
        <v>54.5</v>
      </c>
      <c r="BA32" s="24">
        <v>49</v>
      </c>
      <c r="BB32" s="24">
        <v>-10.091743119266056</v>
      </c>
      <c r="BC32" s="24">
        <v>56.25</v>
      </c>
      <c r="BD32" s="24">
        <v>50</v>
      </c>
      <c r="BE32" s="24">
        <v>-11.111111111111111</v>
      </c>
      <c r="BF32" s="24">
        <v>60.75</v>
      </c>
      <c r="BG32" s="24">
        <v>57</v>
      </c>
      <c r="BH32" s="24">
        <v>-6.1728395061728394</v>
      </c>
      <c r="BI32" s="24">
        <v>65</v>
      </c>
      <c r="BJ32" s="24">
        <v>61</v>
      </c>
      <c r="BK32" s="24">
        <v>-6.1538461538461542</v>
      </c>
      <c r="BL32" s="24">
        <v>62.75</v>
      </c>
      <c r="BM32" s="24">
        <v>58</v>
      </c>
      <c r="BN32" s="24">
        <v>-7.569721115537849</v>
      </c>
      <c r="BO32" s="24">
        <v>63.75</v>
      </c>
      <c r="BP32" s="24">
        <v>55</v>
      </c>
      <c r="BQ32" s="24">
        <v>-13.725490196078432</v>
      </c>
      <c r="BR32" s="24">
        <v>58.25</v>
      </c>
      <c r="BS32" s="24">
        <v>50</v>
      </c>
      <c r="BT32" s="24">
        <v>-14.163090128755366</v>
      </c>
      <c r="BU32" s="24">
        <v>46.75</v>
      </c>
      <c r="BV32" s="24">
        <v>43</v>
      </c>
      <c r="BW32" s="24">
        <v>-8.0213903743315509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1947.35</v>
      </c>
      <c r="E33" s="33">
        <v>1878.92</v>
      </c>
      <c r="F33" s="33">
        <v>-3.5140062135722823</v>
      </c>
      <c r="G33" s="33">
        <v>1844.0800000000002</v>
      </c>
      <c r="H33" s="33">
        <v>1759.7900000000002</v>
      </c>
      <c r="I33" s="33">
        <v>-4.5708429135395408</v>
      </c>
      <c r="J33" s="33">
        <v>1817.2625</v>
      </c>
      <c r="K33" s="33">
        <v>1712.0600000000002</v>
      </c>
      <c r="L33" s="33">
        <v>-5.789064595786237</v>
      </c>
      <c r="M33" s="33">
        <v>1728.28</v>
      </c>
      <c r="N33" s="33">
        <v>1702.44</v>
      </c>
      <c r="O33" s="33">
        <v>-1.4951281042423634</v>
      </c>
      <c r="P33" s="33">
        <v>1743.1224999999999</v>
      </c>
      <c r="Q33" s="33">
        <v>1718.92</v>
      </c>
      <c r="R33" s="33">
        <v>-1.388456634573868</v>
      </c>
      <c r="S33" s="33">
        <v>1948.7874999999999</v>
      </c>
      <c r="T33" s="33">
        <v>1809.8</v>
      </c>
      <c r="U33" s="33">
        <v>-7.1319987428080269</v>
      </c>
      <c r="V33" s="33">
        <v>2162.355</v>
      </c>
      <c r="W33" s="33">
        <v>2085.37</v>
      </c>
      <c r="X33" s="33">
        <v>-3.5602387212090578</v>
      </c>
      <c r="Y33" s="33">
        <v>2975.0574999999999</v>
      </c>
      <c r="Z33" s="33">
        <v>2537.31</v>
      </c>
      <c r="AA33" s="33">
        <v>-14.713917294035491</v>
      </c>
      <c r="AB33" s="33">
        <v>3348.1075000000001</v>
      </c>
      <c r="AC33" s="33">
        <v>2856.64</v>
      </c>
      <c r="AD33" s="33">
        <v>-14.678964161096983</v>
      </c>
      <c r="AE33" s="33">
        <v>3305.4925000000003</v>
      </c>
      <c r="AF33" s="33">
        <v>2968.23</v>
      </c>
      <c r="AG33" s="33">
        <v>-10.20309379010844</v>
      </c>
      <c r="AH33" s="33">
        <v>3284.5950000000003</v>
      </c>
      <c r="AI33" s="33">
        <v>3043.2599999999998</v>
      </c>
      <c r="AJ33" s="33">
        <v>-7.3474811963118896</v>
      </c>
      <c r="AK33" s="33">
        <v>3221.7749999999996</v>
      </c>
      <c r="AL33" s="33">
        <v>3019.5099999999998</v>
      </c>
      <c r="AM33" s="33">
        <v>-6.2780610067431741</v>
      </c>
      <c r="AN33" s="33">
        <v>3145.375</v>
      </c>
      <c r="AO33" s="33">
        <v>2910.2</v>
      </c>
      <c r="AP33" s="33">
        <v>-7.4768509319238614</v>
      </c>
      <c r="AQ33" s="33">
        <v>3039.1374999999998</v>
      </c>
      <c r="AR33" s="33">
        <v>2819.5399999999995</v>
      </c>
      <c r="AS33" s="33">
        <v>-7.225652014757487</v>
      </c>
      <c r="AT33" s="33">
        <v>2941.5249999999996</v>
      </c>
      <c r="AU33" s="33">
        <v>2724.9</v>
      </c>
      <c r="AV33" s="33">
        <v>-7.3643773212874128</v>
      </c>
      <c r="AW33" s="33">
        <v>2996.7350000000001</v>
      </c>
      <c r="AX33" s="33">
        <v>2780.94</v>
      </c>
      <c r="AY33" s="33">
        <v>-7.2010037590911455</v>
      </c>
      <c r="AZ33" s="33">
        <v>3045.0174999999999</v>
      </c>
      <c r="BA33" s="33">
        <v>2735.9900000000002</v>
      </c>
      <c r="BB33" s="33">
        <v>-10.148628045651616</v>
      </c>
      <c r="BC33" s="33">
        <v>3067.58</v>
      </c>
      <c r="BD33" s="33">
        <v>2769.5</v>
      </c>
      <c r="BE33" s="33">
        <v>-9.7171059923457559</v>
      </c>
      <c r="BF33" s="33">
        <v>3136.1250000000005</v>
      </c>
      <c r="BG33" s="33">
        <v>2889.5499999999997</v>
      </c>
      <c r="BH33" s="33">
        <v>-7.8624098210371294</v>
      </c>
      <c r="BI33" s="33">
        <v>3195.4225000000001</v>
      </c>
      <c r="BJ33" s="33">
        <v>3003.19</v>
      </c>
      <c r="BK33" s="33">
        <v>-6.0158711406707583</v>
      </c>
      <c r="BL33" s="33">
        <v>3045.0725000000002</v>
      </c>
      <c r="BM33" s="33">
        <v>2865.6400000000003</v>
      </c>
      <c r="BN33" s="33">
        <v>-5.8925526403722692</v>
      </c>
      <c r="BO33" s="33">
        <v>2883.1950000000002</v>
      </c>
      <c r="BP33" s="33">
        <v>2675.2000000000003</v>
      </c>
      <c r="BQ33" s="33">
        <v>-7.2140455293519823</v>
      </c>
      <c r="BR33" s="33">
        <v>2566.61</v>
      </c>
      <c r="BS33" s="33">
        <v>2463.2599999999998</v>
      </c>
      <c r="BT33" s="33">
        <v>-4.0267122780632958</v>
      </c>
      <c r="BU33" s="33">
        <v>2311.1550000000002</v>
      </c>
      <c r="BV33" s="33">
        <v>2235.9</v>
      </c>
      <c r="BW33" s="33">
        <v>-3.2561641257293474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56.481175714638859</v>
      </c>
      <c r="E34" s="24">
        <v>78</v>
      </c>
      <c r="F34" s="24">
        <v>38.099108265878165</v>
      </c>
      <c r="G34" s="24">
        <v>53.128435611844189</v>
      </c>
      <c r="H34" s="24">
        <v>74</v>
      </c>
      <c r="I34" s="24">
        <v>39.28511003155306</v>
      </c>
      <c r="J34" s="24">
        <v>54.988735926053181</v>
      </c>
      <c r="K34" s="24">
        <v>72</v>
      </c>
      <c r="L34" s="24">
        <v>30.935906758836822</v>
      </c>
      <c r="M34" s="24">
        <v>60.333497035961905</v>
      </c>
      <c r="N34" s="24">
        <v>76</v>
      </c>
      <c r="O34" s="24">
        <v>25.966509043392666</v>
      </c>
      <c r="P34" s="24">
        <v>57.62598511433437</v>
      </c>
      <c r="Q34" s="24">
        <v>75</v>
      </c>
      <c r="R34" s="24">
        <v>30.149618876266072</v>
      </c>
      <c r="S34" s="24">
        <v>56.715881501530646</v>
      </c>
      <c r="T34" s="24">
        <v>76</v>
      </c>
      <c r="U34" s="24">
        <v>34.00126734863305</v>
      </c>
      <c r="V34" s="25">
        <v>76.57957872664808</v>
      </c>
      <c r="W34" s="24">
        <v>80</v>
      </c>
      <c r="X34" s="24">
        <v>4.4664926736684771</v>
      </c>
      <c r="Y34" s="24">
        <v>66.788973213460807</v>
      </c>
      <c r="Z34" s="24">
        <v>99</v>
      </c>
      <c r="AA34" s="24">
        <v>48.228061065695961</v>
      </c>
      <c r="AB34" s="24">
        <v>65.674524475539357</v>
      </c>
      <c r="AC34" s="24">
        <v>107</v>
      </c>
      <c r="AD34" s="24">
        <v>62.924666534665839</v>
      </c>
      <c r="AE34" s="24">
        <v>64.461950550679234</v>
      </c>
      <c r="AF34" s="24">
        <v>117</v>
      </c>
      <c r="AG34" s="24">
        <v>81.502419645238575</v>
      </c>
      <c r="AH34" s="24">
        <v>71.884823963450444</v>
      </c>
      <c r="AI34" s="24">
        <v>116</v>
      </c>
      <c r="AJ34" s="24">
        <v>61.369248200398665</v>
      </c>
      <c r="AK34" s="24">
        <v>78.498764744092185</v>
      </c>
      <c r="AL34" s="24">
        <v>112</v>
      </c>
      <c r="AM34" s="24">
        <v>42.677404370785489</v>
      </c>
      <c r="AN34" s="24">
        <v>79.339584491773508</v>
      </c>
      <c r="AO34" s="24">
        <v>110</v>
      </c>
      <c r="AP34" s="24">
        <v>38.644537533979125</v>
      </c>
      <c r="AQ34" s="24">
        <v>77.814868538586381</v>
      </c>
      <c r="AR34" s="24">
        <v>103</v>
      </c>
      <c r="AS34" s="24">
        <v>32.365448833117242</v>
      </c>
      <c r="AT34" s="24">
        <v>76.990036514571187</v>
      </c>
      <c r="AU34" s="24">
        <v>98</v>
      </c>
      <c r="AV34" s="24">
        <v>27.289197974925568</v>
      </c>
      <c r="AW34" s="24">
        <v>72.65097480171066</v>
      </c>
      <c r="AX34" s="24">
        <v>98</v>
      </c>
      <c r="AY34" s="24">
        <v>34.891514212266927</v>
      </c>
      <c r="AZ34" s="24">
        <v>66.345622333097012</v>
      </c>
      <c r="BA34" s="24">
        <v>105</v>
      </c>
      <c r="BB34" s="24">
        <v>58.262137436639826</v>
      </c>
      <c r="BC34" s="24">
        <v>62.690386680477275</v>
      </c>
      <c r="BD34" s="24">
        <v>78</v>
      </c>
      <c r="BE34" s="24">
        <v>24.420990410464906</v>
      </c>
      <c r="BF34" s="24">
        <v>67.616433406327019</v>
      </c>
      <c r="BG34" s="24">
        <v>114</v>
      </c>
      <c r="BH34" s="24">
        <v>68.598067447510132</v>
      </c>
      <c r="BI34" s="24">
        <v>70.937780917840513</v>
      </c>
      <c r="BJ34" s="24">
        <v>119</v>
      </c>
      <c r="BK34" s="24">
        <v>67.752639651675466</v>
      </c>
      <c r="BL34" s="24">
        <v>71.150134519740476</v>
      </c>
      <c r="BM34" s="24">
        <v>96</v>
      </c>
      <c r="BN34" s="24">
        <v>34.925957129940457</v>
      </c>
      <c r="BO34" s="24">
        <v>74.100144801921942</v>
      </c>
      <c r="BP34" s="24">
        <v>111</v>
      </c>
      <c r="BQ34" s="24">
        <v>49.797278125050283</v>
      </c>
      <c r="BR34" s="24">
        <v>66.335725030739994</v>
      </c>
      <c r="BS34" s="24">
        <v>96</v>
      </c>
      <c r="BT34" s="24">
        <v>44.718400161471926</v>
      </c>
      <c r="BU34" s="24">
        <v>64.457851914554894</v>
      </c>
      <c r="BV34" s="24">
        <v>90</v>
      </c>
      <c r="BW34" s="24">
        <v>39.626123624634104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50.925650234510442</v>
      </c>
      <c r="E35" s="24">
        <v>23</v>
      </c>
      <c r="F35" s="24">
        <v>-54.836119138222131</v>
      </c>
      <c r="G35" s="24">
        <v>50.857989645526061</v>
      </c>
      <c r="H35" s="24">
        <v>25</v>
      </c>
      <c r="I35" s="24">
        <v>-50.843515101074722</v>
      </c>
      <c r="J35" s="24">
        <v>54.00679421308795</v>
      </c>
      <c r="K35" s="24">
        <v>25</v>
      </c>
      <c r="L35" s="24">
        <v>-53.709527913542544</v>
      </c>
      <c r="M35" s="24">
        <v>53.851385784164343</v>
      </c>
      <c r="N35" s="24">
        <v>24</v>
      </c>
      <c r="O35" s="24">
        <v>-55.432901771197329</v>
      </c>
      <c r="P35" s="24">
        <v>53.719138665904921</v>
      </c>
      <c r="Q35" s="24">
        <v>25</v>
      </c>
      <c r="R35" s="24">
        <v>-53.461651432123048</v>
      </c>
      <c r="S35" s="24">
        <v>49.187224665044276</v>
      </c>
      <c r="T35" s="24">
        <v>30</v>
      </c>
      <c r="U35" s="24">
        <v>-39.008553126763417</v>
      </c>
      <c r="V35" s="25">
        <v>62.169442944751935</v>
      </c>
      <c r="W35" s="24">
        <v>38</v>
      </c>
      <c r="X35" s="24">
        <v>-38.876724319744305</v>
      </c>
      <c r="Y35" s="24">
        <v>55.096898766020431</v>
      </c>
      <c r="Z35" s="24">
        <v>51</v>
      </c>
      <c r="AA35" s="24">
        <v>-7.4358064750952648</v>
      </c>
      <c r="AB35" s="24">
        <v>76.247973994276975</v>
      </c>
      <c r="AC35" s="24">
        <v>64</v>
      </c>
      <c r="AD35" s="24">
        <v>-16.063343525949012</v>
      </c>
      <c r="AE35" s="24">
        <v>88.197437373162742</v>
      </c>
      <c r="AF35" s="24">
        <v>84</v>
      </c>
      <c r="AG35" s="24">
        <v>-4.7591375647383201</v>
      </c>
      <c r="AH35" s="24">
        <v>98.226774021103836</v>
      </c>
      <c r="AI35" s="24">
        <v>97</v>
      </c>
      <c r="AJ35" s="24">
        <v>-1.2489201985196681</v>
      </c>
      <c r="AK35" s="24">
        <v>109.94779667626793</v>
      </c>
      <c r="AL35" s="24">
        <v>116</v>
      </c>
      <c r="AM35" s="24">
        <v>5.5046153781073741</v>
      </c>
      <c r="AN35" s="24">
        <v>110.32077007599985</v>
      </c>
      <c r="AO35" s="24">
        <v>110</v>
      </c>
      <c r="AP35" s="24">
        <v>-0.29076127349262321</v>
      </c>
      <c r="AQ35" s="24">
        <v>113.0575867768745</v>
      </c>
      <c r="AR35" s="24">
        <v>108</v>
      </c>
      <c r="AS35" s="24">
        <v>-4.4734607566460207</v>
      </c>
      <c r="AT35" s="24">
        <v>114.68860611825778</v>
      </c>
      <c r="AU35" s="24">
        <v>111</v>
      </c>
      <c r="AV35" s="24">
        <v>-3.2161922993940504</v>
      </c>
      <c r="AW35" s="24">
        <v>96.169704521268372</v>
      </c>
      <c r="AX35" s="24">
        <v>107</v>
      </c>
      <c r="AY35" s="24">
        <v>11.261649947501356</v>
      </c>
      <c r="AZ35" s="24">
        <v>69.837497192733693</v>
      </c>
      <c r="BA35" s="24">
        <v>96</v>
      </c>
      <c r="BB35" s="24">
        <v>37.461970802110031</v>
      </c>
      <c r="BC35" s="24">
        <v>62.630165367623789</v>
      </c>
      <c r="BD35" s="24">
        <v>74</v>
      </c>
      <c r="BE35" s="24">
        <v>18.153927210056139</v>
      </c>
      <c r="BF35" s="24">
        <v>64.478480679904962</v>
      </c>
      <c r="BG35" s="24">
        <v>61</v>
      </c>
      <c r="BH35" s="24">
        <v>-5.3947931825091029</v>
      </c>
      <c r="BI35" s="24">
        <v>57.143083432873411</v>
      </c>
      <c r="BJ35" s="24">
        <v>60</v>
      </c>
      <c r="BK35" s="24">
        <v>4.9995841937417316</v>
      </c>
      <c r="BL35" s="24">
        <v>55.623256011545308</v>
      </c>
      <c r="BM35" s="24">
        <v>57</v>
      </c>
      <c r="BN35" s="24">
        <v>2.4751229740469185</v>
      </c>
      <c r="BO35" s="24">
        <v>58.621447887742697</v>
      </c>
      <c r="BP35" s="24">
        <v>58</v>
      </c>
      <c r="BQ35" s="24">
        <v>-1.0601032730080981</v>
      </c>
      <c r="BR35" s="24">
        <v>55.574484031846147</v>
      </c>
      <c r="BS35" s="24">
        <v>52</v>
      </c>
      <c r="BT35" s="24">
        <v>-6.431879834993774</v>
      </c>
      <c r="BU35" s="24">
        <v>58.060740397684292</v>
      </c>
      <c r="BV35" s="24">
        <v>52</v>
      </c>
      <c r="BW35" s="24">
        <v>-10.43862058280955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119.44379782276087</v>
      </c>
      <c r="E36" s="24">
        <v>162</v>
      </c>
      <c r="F36" s="24">
        <v>35.6286412128213</v>
      </c>
      <c r="G36" s="24">
        <v>112.61411992937913</v>
      </c>
      <c r="H36" s="24">
        <v>157</v>
      </c>
      <c r="I36" s="24">
        <v>39.414133945597115</v>
      </c>
      <c r="J36" s="24">
        <v>108.99553013914114</v>
      </c>
      <c r="K36" s="24">
        <v>153</v>
      </c>
      <c r="L36" s="24">
        <v>40.372728867581806</v>
      </c>
      <c r="M36" s="24">
        <v>110.69451522300449</v>
      </c>
      <c r="N36" s="24">
        <v>150</v>
      </c>
      <c r="O36" s="24">
        <v>35.508068938927032</v>
      </c>
      <c r="P36" s="24">
        <v>114.27525861656137</v>
      </c>
      <c r="Q36" s="24">
        <v>150</v>
      </c>
      <c r="R36" s="24">
        <v>31.262008781191426</v>
      </c>
      <c r="S36" s="24">
        <v>117.44704664918736</v>
      </c>
      <c r="T36" s="24">
        <v>155</v>
      </c>
      <c r="U36" s="24">
        <v>31.974370086105935</v>
      </c>
      <c r="V36" s="25">
        <v>124.75060405470089</v>
      </c>
      <c r="W36" s="24">
        <v>108</v>
      </c>
      <c r="X36" s="24">
        <v>-13.427272903108388</v>
      </c>
      <c r="Y36" s="24">
        <v>120.1240525421957</v>
      </c>
      <c r="Z36" s="24">
        <v>92</v>
      </c>
      <c r="AA36" s="24">
        <v>-23.412507276439602</v>
      </c>
      <c r="AB36" s="24">
        <v>92.033687360279643</v>
      </c>
      <c r="AC36" s="24">
        <v>107</v>
      </c>
      <c r="AD36" s="24">
        <v>16.261776604834367</v>
      </c>
      <c r="AE36" s="24">
        <v>148.72509047239208</v>
      </c>
      <c r="AF36" s="24">
        <v>154</v>
      </c>
      <c r="AG36" s="24">
        <v>3.5467516011275193</v>
      </c>
      <c r="AH36" s="24">
        <v>155.47550734628703</v>
      </c>
      <c r="AI36" s="24">
        <v>191</v>
      </c>
      <c r="AJ36" s="24">
        <v>22.848931809297834</v>
      </c>
      <c r="AK36" s="24">
        <v>178.29372433989394</v>
      </c>
      <c r="AL36" s="24">
        <v>192</v>
      </c>
      <c r="AM36" s="24">
        <v>7.6874694893785582</v>
      </c>
      <c r="AN36" s="24">
        <v>184.77036951379114</v>
      </c>
      <c r="AO36" s="24">
        <v>189</v>
      </c>
      <c r="AP36" s="24">
        <v>2.2891281201303033</v>
      </c>
      <c r="AQ36" s="24">
        <v>170.63971171913357</v>
      </c>
      <c r="AR36" s="24">
        <v>189</v>
      </c>
      <c r="AS36" s="24">
        <v>10.759680789362069</v>
      </c>
      <c r="AT36" s="24">
        <v>155.0420045672744</v>
      </c>
      <c r="AU36" s="24">
        <v>172</v>
      </c>
      <c r="AV36" s="24">
        <v>10.937678134422816</v>
      </c>
      <c r="AW36" s="24">
        <v>163.77415027384316</v>
      </c>
      <c r="AX36" s="24">
        <v>187</v>
      </c>
      <c r="AY36" s="24">
        <v>14.181633479594554</v>
      </c>
      <c r="AZ36" s="24">
        <v>137.99216312781115</v>
      </c>
      <c r="BA36" s="24">
        <v>185</v>
      </c>
      <c r="BB36" s="24">
        <v>34.065584455436962</v>
      </c>
      <c r="BC36" s="24">
        <v>117.23082235478299</v>
      </c>
      <c r="BD36" s="24">
        <v>153</v>
      </c>
      <c r="BE36" s="24">
        <v>30.511751881230097</v>
      </c>
      <c r="BF36" s="24">
        <v>87.69073372467075</v>
      </c>
      <c r="BG36" s="24">
        <v>114</v>
      </c>
      <c r="BH36" s="24">
        <v>30.002333379869363</v>
      </c>
      <c r="BI36" s="24">
        <v>77.678879041562297</v>
      </c>
      <c r="BJ36" s="24">
        <v>60</v>
      </c>
      <c r="BK36" s="24">
        <v>-22.75892657012103</v>
      </c>
      <c r="BL36" s="24">
        <v>91.27130958800528</v>
      </c>
      <c r="BM36" s="24">
        <v>62</v>
      </c>
      <c r="BN36" s="24">
        <v>-32.070658041540874</v>
      </c>
      <c r="BO36" s="24">
        <v>86.94416990092175</v>
      </c>
      <c r="BP36" s="24">
        <v>60</v>
      </c>
      <c r="BQ36" s="24">
        <v>-30.990197423963327</v>
      </c>
      <c r="BR36" s="24">
        <v>81.846058301446149</v>
      </c>
      <c r="BS36" s="24">
        <v>60</v>
      </c>
      <c r="BT36" s="24">
        <v>-26.691643745365496</v>
      </c>
      <c r="BU36" s="24">
        <v>84.483592315193306</v>
      </c>
      <c r="BV36" s="24">
        <v>63</v>
      </c>
      <c r="BW36" s="24">
        <v>-25.429307308621336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67.592226674895684</v>
      </c>
      <c r="E37" s="24">
        <v>46</v>
      </c>
      <c r="F37" s="24">
        <v>-31.944837057594995</v>
      </c>
      <c r="G37" s="24">
        <v>68.113378989543833</v>
      </c>
      <c r="H37" s="24">
        <v>52</v>
      </c>
      <c r="I37" s="24">
        <v>-23.656701852975782</v>
      </c>
      <c r="J37" s="24">
        <v>65.79009476867077</v>
      </c>
      <c r="K37" s="24">
        <v>48</v>
      </c>
      <c r="L37" s="24">
        <v>-27.040688771195398</v>
      </c>
      <c r="M37" s="24">
        <v>80.777078676246518</v>
      </c>
      <c r="N37" s="24">
        <v>56</v>
      </c>
      <c r="O37" s="24">
        <v>-30.673402755195848</v>
      </c>
      <c r="P37" s="24">
        <v>79.113640580696341</v>
      </c>
      <c r="Q37" s="24">
        <v>48</v>
      </c>
      <c r="R37" s="24">
        <v>-39.327782607804856</v>
      </c>
      <c r="S37" s="24">
        <v>79.301852010989748</v>
      </c>
      <c r="T37" s="24">
        <v>42</v>
      </c>
      <c r="U37" s="24">
        <v>-47.037806892354055</v>
      </c>
      <c r="V37" s="25">
        <v>92.636587169332344</v>
      </c>
      <c r="W37" s="24">
        <v>29</v>
      </c>
      <c r="X37" s="24">
        <v>-68.694874362124011</v>
      </c>
      <c r="Y37" s="24">
        <v>77.840386047342818</v>
      </c>
      <c r="Z37" s="24">
        <v>37</v>
      </c>
      <c r="AA37" s="24">
        <v>-52.466833890704933</v>
      </c>
      <c r="AB37" s="24">
        <v>79.524254126843573</v>
      </c>
      <c r="AC37" s="24">
        <v>43</v>
      </c>
      <c r="AD37" s="24">
        <v>-45.928446016716222</v>
      </c>
      <c r="AE37" s="24">
        <v>86.251905666401797</v>
      </c>
      <c r="AF37" s="24">
        <v>86</v>
      </c>
      <c r="AG37" s="24">
        <v>-0.29205808782486176</v>
      </c>
      <c r="AH37" s="24">
        <v>100.78790156459887</v>
      </c>
      <c r="AI37" s="24">
        <v>108</v>
      </c>
      <c r="AJ37" s="24">
        <v>7.155718418027206</v>
      </c>
      <c r="AK37" s="24">
        <v>106.48097425854776</v>
      </c>
      <c r="AL37" s="24">
        <v>110</v>
      </c>
      <c r="AM37" s="24">
        <v>3.3048399171364173</v>
      </c>
      <c r="AN37" s="24">
        <v>105.32926284096611</v>
      </c>
      <c r="AO37" s="24">
        <v>109</v>
      </c>
      <c r="AP37" s="24">
        <v>3.4850117242121406</v>
      </c>
      <c r="AQ37" s="24">
        <v>93.219842513230375</v>
      </c>
      <c r="AR37" s="24">
        <v>96</v>
      </c>
      <c r="AS37" s="24">
        <v>2.9823666419250241</v>
      </c>
      <c r="AT37" s="24">
        <v>99.821564584409543</v>
      </c>
      <c r="AU37" s="24">
        <v>84</v>
      </c>
      <c r="AV37" s="24">
        <v>-15.849846323567448</v>
      </c>
      <c r="AW37" s="24">
        <v>85.695776306080731</v>
      </c>
      <c r="AX37" s="24">
        <v>90</v>
      </c>
      <c r="AY37" s="24">
        <v>5.0226789224078177</v>
      </c>
      <c r="AZ37" s="24">
        <v>81.617315996327335</v>
      </c>
      <c r="BA37" s="24">
        <v>77</v>
      </c>
      <c r="BB37" s="24">
        <v>-5.6572749789212713</v>
      </c>
      <c r="BC37" s="24">
        <v>68.250821233949011</v>
      </c>
      <c r="BD37" s="24">
        <v>75</v>
      </c>
      <c r="BE37" s="24">
        <v>9.8887876277946436</v>
      </c>
      <c r="BF37" s="24">
        <v>64.478480679904962</v>
      </c>
      <c r="BG37" s="24">
        <v>70</v>
      </c>
      <c r="BH37" s="24">
        <v>8.5633520856452918</v>
      </c>
      <c r="BI37" s="24">
        <v>56.250222754234763</v>
      </c>
      <c r="BJ37" s="24">
        <v>71</v>
      </c>
      <c r="BK37" s="24">
        <v>26.221722374699059</v>
      </c>
      <c r="BL37" s="24">
        <v>50.70628310444738</v>
      </c>
      <c r="BM37" s="24">
        <v>71</v>
      </c>
      <c r="BN37" s="24">
        <v>40.022095198243171</v>
      </c>
      <c r="BO37" s="24">
        <v>74.100144801921942</v>
      </c>
      <c r="BP37" s="24">
        <v>61</v>
      </c>
      <c r="BQ37" s="24">
        <v>-17.678973282630025</v>
      </c>
      <c r="BR37" s="24">
        <v>69.720716330861535</v>
      </c>
      <c r="BS37" s="24">
        <v>55</v>
      </c>
      <c r="BT37" s="24">
        <v>-21.11383403033896</v>
      </c>
      <c r="BU37" s="24">
        <v>65.709460689594792</v>
      </c>
      <c r="BV37" s="24">
        <v>65</v>
      </c>
      <c r="BW37" s="24">
        <v>-1.0796933685793229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32.314639876080264</v>
      </c>
      <c r="E38" s="24">
        <v>22</v>
      </c>
      <c r="F38" s="24">
        <v>-31.919402214088421</v>
      </c>
      <c r="G38" s="24">
        <v>31.937606592874992</v>
      </c>
      <c r="H38" s="24">
        <v>23</v>
      </c>
      <c r="I38" s="24">
        <v>-27.984584777460736</v>
      </c>
      <c r="J38" s="24">
        <v>33.778794926004096</v>
      </c>
      <c r="K38" s="24">
        <v>25</v>
      </c>
      <c r="L38" s="24">
        <v>-25.989070792001144</v>
      </c>
      <c r="M38" s="24">
        <v>38.19459399136101</v>
      </c>
      <c r="N38" s="24">
        <v>30</v>
      </c>
      <c r="O38" s="24">
        <v>-21.454852991013578</v>
      </c>
      <c r="P38" s="24">
        <v>37.115041260079764</v>
      </c>
      <c r="Q38" s="24">
        <v>30</v>
      </c>
      <c r="R38" s="24">
        <v>-19.170236697897916</v>
      </c>
      <c r="S38" s="24">
        <v>35.40141748001146</v>
      </c>
      <c r="T38" s="24">
        <v>31</v>
      </c>
      <c r="U38" s="24">
        <v>-12.43288487670476</v>
      </c>
      <c r="V38" s="25">
        <v>45.371341804712998</v>
      </c>
      <c r="W38" s="24">
        <v>28</v>
      </c>
      <c r="X38" s="24">
        <v>-38.287035634702193</v>
      </c>
      <c r="Y38" s="24">
        <v>40.521847057567349</v>
      </c>
      <c r="Z38" s="24">
        <v>37</v>
      </c>
      <c r="AA38" s="24">
        <v>-8.6912303196940606</v>
      </c>
      <c r="AB38" s="24">
        <v>40.864148562557816</v>
      </c>
      <c r="AC38" s="24">
        <v>42</v>
      </c>
      <c r="AD38" s="24">
        <v>2.7795793559808062</v>
      </c>
      <c r="AE38" s="24">
        <v>45.655144051990128</v>
      </c>
      <c r="AF38" s="24">
        <v>51</v>
      </c>
      <c r="AG38" s="24">
        <v>11.707018034864545</v>
      </c>
      <c r="AH38" s="24">
        <v>50.589801712096111</v>
      </c>
      <c r="AI38" s="24">
        <v>53</v>
      </c>
      <c r="AJ38" s="24">
        <v>4.7641979338448479</v>
      </c>
      <c r="AK38" s="24">
        <v>52.860787531142627</v>
      </c>
      <c r="AL38" s="24">
        <v>50</v>
      </c>
      <c r="AM38" s="24">
        <v>-5.4119275643731388</v>
      </c>
      <c r="AN38" s="24">
        <v>55.803358851326301</v>
      </c>
      <c r="AO38" s="24">
        <v>47</v>
      </c>
      <c r="AP38" s="24">
        <v>-15.775679157200173</v>
      </c>
      <c r="AQ38" s="24">
        <v>56.388349181261006</v>
      </c>
      <c r="AR38" s="24">
        <v>47</v>
      </c>
      <c r="AS38" s="24">
        <v>-16.649448543141506</v>
      </c>
      <c r="AT38" s="24">
        <v>52.176236240219744</v>
      </c>
      <c r="AU38" s="24">
        <v>48</v>
      </c>
      <c r="AV38" s="24">
        <v>-8.0040963878504456</v>
      </c>
      <c r="AW38" s="24">
        <v>50.941378137503541</v>
      </c>
      <c r="AX38" s="24">
        <v>52</v>
      </c>
      <c r="AY38" s="24">
        <v>2.0781178311253634</v>
      </c>
      <c r="AZ38" s="24">
        <v>42.968291445489164</v>
      </c>
      <c r="BA38" s="24">
        <v>47</v>
      </c>
      <c r="BB38" s="24">
        <v>9.3829854967018615</v>
      </c>
      <c r="BC38" s="24">
        <v>39.665771399495071</v>
      </c>
      <c r="BD38" s="24">
        <v>49</v>
      </c>
      <c r="BE38" s="24">
        <v>23.53219985688656</v>
      </c>
      <c r="BF38" s="24">
        <v>38.830373920564988</v>
      </c>
      <c r="BG38" s="24">
        <v>47</v>
      </c>
      <c r="BH38" s="24">
        <v>21.039267085471689</v>
      </c>
      <c r="BI38" s="24">
        <v>35.565617032439441</v>
      </c>
      <c r="BJ38" s="24">
        <v>46</v>
      </c>
      <c r="BK38" s="24">
        <v>29.338399944090231</v>
      </c>
      <c r="BL38" s="24">
        <v>38.260195433355747</v>
      </c>
      <c r="BM38" s="24">
        <v>45</v>
      </c>
      <c r="BN38" s="24">
        <v>17.615708676616958</v>
      </c>
      <c r="BO38" s="24">
        <v>36.885405412512263</v>
      </c>
      <c r="BP38" s="24">
        <v>43</v>
      </c>
      <c r="BQ38" s="24">
        <v>16.577273637376223</v>
      </c>
      <c r="BR38" s="24">
        <v>41.259844205461533</v>
      </c>
      <c r="BS38" s="24">
        <v>39</v>
      </c>
      <c r="BT38" s="24">
        <v>-5.4771030986161584</v>
      </c>
      <c r="BU38" s="24">
        <v>37.79163162412145</v>
      </c>
      <c r="BV38" s="24">
        <v>36</v>
      </c>
      <c r="BW38" s="24">
        <v>-4.7408157497436463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61.110780281412538</v>
      </c>
      <c r="E39" s="24">
        <v>37.700000000000003</v>
      </c>
      <c r="F39" s="24">
        <v>-38.30875693880342</v>
      </c>
      <c r="G39" s="24">
        <v>69.021557376071087</v>
      </c>
      <c r="H39" s="24">
        <v>44.7</v>
      </c>
      <c r="I39" s="24">
        <v>-35.237624737373814</v>
      </c>
      <c r="J39" s="24">
        <v>74.136599328875278</v>
      </c>
      <c r="K39" s="24">
        <v>44.7</v>
      </c>
      <c r="L39" s="24">
        <v>-39.705893708844684</v>
      </c>
      <c r="M39" s="24">
        <v>74.294967424448956</v>
      </c>
      <c r="N39" s="24">
        <v>44.5</v>
      </c>
      <c r="O39" s="24">
        <v>-40.103614628740033</v>
      </c>
      <c r="P39" s="24">
        <v>87.904045089662588</v>
      </c>
      <c r="Q39" s="24">
        <v>70.5</v>
      </c>
      <c r="R39" s="24">
        <v>-19.798912634692034</v>
      </c>
      <c r="S39" s="24">
        <v>90.343882037836423</v>
      </c>
      <c r="T39" s="24">
        <v>71.7</v>
      </c>
      <c r="U39" s="24">
        <v>-20.636573963058481</v>
      </c>
      <c r="V39" s="25">
        <v>91.401432673741255</v>
      </c>
      <c r="W39" s="24">
        <v>76.7</v>
      </c>
      <c r="X39" s="24">
        <v>-16.084466341154883</v>
      </c>
      <c r="Y39" s="24">
        <v>62.46450732194176</v>
      </c>
      <c r="Z39" s="24">
        <v>44.000000000000007</v>
      </c>
      <c r="AA39" s="24">
        <v>-29.559998331173531</v>
      </c>
      <c r="AB39" s="24">
        <v>56.739215023085023</v>
      </c>
      <c r="AC39" s="24">
        <v>46.7</v>
      </c>
      <c r="AD39" s="24">
        <v>-17.693609294736358</v>
      </c>
      <c r="AE39" s="24">
        <v>94.250202683085675</v>
      </c>
      <c r="AF39" s="24">
        <v>50.5</v>
      </c>
      <c r="AG39" s="24">
        <v>-46.41921336784263</v>
      </c>
      <c r="AH39" s="24">
        <v>123.83804945605421</v>
      </c>
      <c r="AI39" s="24">
        <v>117.9</v>
      </c>
      <c r="AJ39" s="24">
        <v>-4.7950121001876793</v>
      </c>
      <c r="AK39" s="24">
        <v>141.64445878113796</v>
      </c>
      <c r="AL39" s="24">
        <v>114.30000000000001</v>
      </c>
      <c r="AM39" s="24">
        <v>-19.304997185515923</v>
      </c>
      <c r="AN39" s="24">
        <v>152.28327157730038</v>
      </c>
      <c r="AO39" s="24">
        <v>124</v>
      </c>
      <c r="AP39" s="24">
        <v>-18.572802701407383</v>
      </c>
      <c r="AQ39" s="24">
        <v>135.87977044301377</v>
      </c>
      <c r="AR39" s="24">
        <v>118.7</v>
      </c>
      <c r="AS39" s="24">
        <v>-12.643361397360279</v>
      </c>
      <c r="AT39" s="24">
        <v>135.92723688089811</v>
      </c>
      <c r="AU39" s="24">
        <v>100.9</v>
      </c>
      <c r="AV39" s="24">
        <v>-25.76910829989842</v>
      </c>
      <c r="AW39" s="24">
        <v>123.78278799767216</v>
      </c>
      <c r="AX39" s="24">
        <v>95.399999999999991</v>
      </c>
      <c r="AY39" s="24">
        <v>-22.929511006171495</v>
      </c>
      <c r="AZ39" s="24">
        <v>111.90827863413955</v>
      </c>
      <c r="BA39" s="24">
        <v>107.1</v>
      </c>
      <c r="BB39" s="24">
        <v>-4.2966246043862446</v>
      </c>
      <c r="BC39" s="24">
        <v>69.455247491018696</v>
      </c>
      <c r="BD39" s="24">
        <v>90.100000000000009</v>
      </c>
      <c r="BE39" s="24">
        <v>29.723819660495632</v>
      </c>
      <c r="BF39" s="24">
        <v>48.14393224099571</v>
      </c>
      <c r="BG39" s="24">
        <v>37.6</v>
      </c>
      <c r="BH39" s="24">
        <v>-21.90085385675518</v>
      </c>
      <c r="BI39" s="24">
        <v>54.018071057638146</v>
      </c>
      <c r="BJ39" s="24">
        <v>31</v>
      </c>
      <c r="BK39" s="24">
        <v>-42.611797509536196</v>
      </c>
      <c r="BL39" s="24">
        <v>51.628215524528237</v>
      </c>
      <c r="BM39" s="24">
        <v>28.2</v>
      </c>
      <c r="BN39" s="24">
        <v>-45.378704815775869</v>
      </c>
      <c r="BO39" s="24">
        <v>52.858103292037654</v>
      </c>
      <c r="BP39" s="24">
        <v>29.2</v>
      </c>
      <c r="BQ39" s="24">
        <v>-44.757760529786964</v>
      </c>
      <c r="BR39" s="24">
        <v>51.532703374984607</v>
      </c>
      <c r="BS39" s="24">
        <v>37</v>
      </c>
      <c r="BT39" s="24">
        <v>-28.200933432960905</v>
      </c>
      <c r="BU39" s="24">
        <v>50.064351001596037</v>
      </c>
      <c r="BV39" s="24">
        <v>35.200000000000003</v>
      </c>
      <c r="BW39" s="24">
        <v>-29.690489748128691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33.101672652431787</v>
      </c>
      <c r="E40" s="24">
        <v>25</v>
      </c>
      <c r="F40" s="24">
        <v>-24.475115615756067</v>
      </c>
      <c r="G40" s="24">
        <v>34.056689494771916</v>
      </c>
      <c r="H40" s="24">
        <v>29</v>
      </c>
      <c r="I40" s="24">
        <v>-14.847859759088372</v>
      </c>
      <c r="J40" s="24">
        <v>37.804755949161567</v>
      </c>
      <c r="K40" s="24">
        <v>24</v>
      </c>
      <c r="L40" s="24">
        <v>-36.51592399571549</v>
      </c>
      <c r="M40" s="24">
        <v>36.898171741001498</v>
      </c>
      <c r="N40" s="24">
        <v>29</v>
      </c>
      <c r="O40" s="24">
        <v>-21.405320015422326</v>
      </c>
      <c r="P40" s="24">
        <v>35.649973841918722</v>
      </c>
      <c r="Q40" s="24">
        <v>31</v>
      </c>
      <c r="R40" s="24">
        <v>-13.043414456734018</v>
      </c>
      <c r="S40" s="24">
        <v>35.635642359368809</v>
      </c>
      <c r="T40" s="24">
        <v>27</v>
      </c>
      <c r="U40" s="24">
        <v>-24.233160363106098</v>
      </c>
      <c r="V40" s="25">
        <v>38.907366611119585</v>
      </c>
      <c r="W40" s="24">
        <v>23</v>
      </c>
      <c r="X40" s="24">
        <v>-40.885230733074899</v>
      </c>
      <c r="Y40" s="24">
        <v>25.466299138945487</v>
      </c>
      <c r="Z40" s="24">
        <v>7</v>
      </c>
      <c r="AA40" s="24">
        <v>-72.512692316195498</v>
      </c>
      <c r="AB40" s="24">
        <v>33.730793183015109</v>
      </c>
      <c r="AC40" s="24">
        <v>23</v>
      </c>
      <c r="AD40" s="24">
        <v>-31.813047279358141</v>
      </c>
      <c r="AE40" s="24">
        <v>40.639995652339692</v>
      </c>
      <c r="AF40" s="24">
        <v>27</v>
      </c>
      <c r="AG40" s="24">
        <v>-33.562985018563658</v>
      </c>
      <c r="AH40" s="24">
        <v>47.682168677422332</v>
      </c>
      <c r="AI40" s="24">
        <v>31</v>
      </c>
      <c r="AJ40" s="24">
        <v>-34.986178565576438</v>
      </c>
      <c r="AK40" s="24">
        <v>54.478637992745369</v>
      </c>
      <c r="AL40" s="24">
        <v>24</v>
      </c>
      <c r="AM40" s="24">
        <v>-55.946035208890585</v>
      </c>
      <c r="AN40" s="24">
        <v>56.091005030972312</v>
      </c>
      <c r="AO40" s="24">
        <v>26</v>
      </c>
      <c r="AP40" s="24">
        <v>-53.646756756019386</v>
      </c>
      <c r="AQ40" s="24">
        <v>55.56323946410059</v>
      </c>
      <c r="AR40" s="24">
        <v>25</v>
      </c>
      <c r="AS40" s="24">
        <v>-55.006223105201592</v>
      </c>
      <c r="AT40" s="24">
        <v>48.583367869539757</v>
      </c>
      <c r="AU40" s="24">
        <v>14</v>
      </c>
      <c r="AV40" s="24">
        <v>-71.183553932296334</v>
      </c>
      <c r="AW40" s="24">
        <v>47.608764614489296</v>
      </c>
      <c r="AX40" s="24">
        <v>28</v>
      </c>
      <c r="AY40" s="24">
        <v>-41.187299803451623</v>
      </c>
      <c r="AZ40" s="24">
        <v>31.342732173847352</v>
      </c>
      <c r="BA40" s="24">
        <v>21</v>
      </c>
      <c r="BB40" s="24">
        <v>-32.998821278501744</v>
      </c>
      <c r="BC40" s="24">
        <v>23.486312012858921</v>
      </c>
      <c r="BD40" s="24">
        <v>20</v>
      </c>
      <c r="BE40" s="24">
        <v>-14.844016425184767</v>
      </c>
      <c r="BF40" s="24">
        <v>16.549476707842274</v>
      </c>
      <c r="BG40" s="24">
        <v>5</v>
      </c>
      <c r="BH40" s="24">
        <v>-69.787564354644175</v>
      </c>
      <c r="BI40" s="24">
        <v>18.75007425141159</v>
      </c>
      <c r="BJ40" s="24">
        <v>8</v>
      </c>
      <c r="BK40" s="24">
        <v>-57.333502295876379</v>
      </c>
      <c r="BL40" s="24">
        <v>17.747199086556581</v>
      </c>
      <c r="BM40" s="24">
        <v>6</v>
      </c>
      <c r="BN40" s="24">
        <v>-66.191848241872876</v>
      </c>
      <c r="BO40" s="24">
        <v>19.513038131172781</v>
      </c>
      <c r="BP40" s="24">
        <v>6</v>
      </c>
      <c r="BQ40" s="24">
        <v>-69.251328472449487</v>
      </c>
      <c r="BR40" s="24">
        <v>13.135787134799997</v>
      </c>
      <c r="BS40" s="24">
        <v>5</v>
      </c>
      <c r="BT40" s="24">
        <v>-61.936045790862849</v>
      </c>
      <c r="BU40" s="24">
        <v>15.645109687998762</v>
      </c>
      <c r="BV40" s="24">
        <v>19</v>
      </c>
      <c r="BW40" s="24">
        <v>21.443699525959524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115.74011416934192</v>
      </c>
      <c r="E41" s="24">
        <v>96</v>
      </c>
      <c r="F41" s="24">
        <v>-17.055550973847946</v>
      </c>
      <c r="G41" s="24">
        <v>119.87954702159713</v>
      </c>
      <c r="H41" s="24">
        <v>100</v>
      </c>
      <c r="I41" s="24">
        <v>-16.582934716975277</v>
      </c>
      <c r="J41" s="24">
        <v>112.92329699100208</v>
      </c>
      <c r="K41" s="24">
        <v>94</v>
      </c>
      <c r="L41" s="24">
        <v>-16.757655413222587</v>
      </c>
      <c r="M41" s="24">
        <v>122.16286589926172</v>
      </c>
      <c r="N41" s="24">
        <v>101</v>
      </c>
      <c r="O41" s="24">
        <v>-17.323485122486485</v>
      </c>
      <c r="P41" s="24">
        <v>118.18210506499082</v>
      </c>
      <c r="Q41" s="24">
        <v>106</v>
      </c>
      <c r="R41" s="24">
        <v>-10.307910032818949</v>
      </c>
      <c r="S41" s="24">
        <v>116.94513619342159</v>
      </c>
      <c r="T41" s="24">
        <v>101</v>
      </c>
      <c r="U41" s="24">
        <v>-13.63471514287615</v>
      </c>
      <c r="V41" s="25">
        <v>146.3658077275451</v>
      </c>
      <c r="W41" s="24">
        <v>101</v>
      </c>
      <c r="X41" s="24">
        <v>-30.994812539819399</v>
      </c>
      <c r="Y41" s="24">
        <v>125.89000706422109</v>
      </c>
      <c r="Z41" s="24">
        <v>111</v>
      </c>
      <c r="AA41" s="24">
        <v>-11.827791110238923</v>
      </c>
      <c r="AB41" s="24">
        <v>114.81872646403819</v>
      </c>
      <c r="AC41" s="24">
        <v>124</v>
      </c>
      <c r="AD41" s="24">
        <v>7.9963206514378369</v>
      </c>
      <c r="AE41" s="24">
        <v>137.48424061110663</v>
      </c>
      <c r="AF41" s="24">
        <v>163</v>
      </c>
      <c r="AG41" s="24">
        <v>18.559043040480734</v>
      </c>
      <c r="AH41" s="24">
        <v>161.35103524018743</v>
      </c>
      <c r="AI41" s="24">
        <v>184</v>
      </c>
      <c r="AJ41" s="24">
        <v>14.037074336769692</v>
      </c>
      <c r="AK41" s="24">
        <v>158.48331052435017</v>
      </c>
      <c r="AL41" s="24">
        <v>170</v>
      </c>
      <c r="AM41" s="24">
        <v>7.2668153116856704</v>
      </c>
      <c r="AN41" s="24">
        <v>187.81603494533715</v>
      </c>
      <c r="AO41" s="24">
        <v>167</v>
      </c>
      <c r="AP41" s="24">
        <v>-11.08320434482367</v>
      </c>
      <c r="AQ41" s="24">
        <v>186.96635080337165</v>
      </c>
      <c r="AR41" s="24">
        <v>161</v>
      </c>
      <c r="AS41" s="24">
        <v>-13.888248175031178</v>
      </c>
      <c r="AT41" s="24">
        <v>187.43091648030091</v>
      </c>
      <c r="AU41" s="24">
        <v>157</v>
      </c>
      <c r="AV41" s="24">
        <v>-16.23580413079782</v>
      </c>
      <c r="AW41" s="24">
        <v>169.48720202758187</v>
      </c>
      <c r="AX41" s="24">
        <v>155</v>
      </c>
      <c r="AY41" s="24">
        <v>-8.5476672304875656</v>
      </c>
      <c r="AZ41" s="24">
        <v>149.77198193140481</v>
      </c>
      <c r="BA41" s="24">
        <v>157</v>
      </c>
      <c r="BB41" s="24">
        <v>4.8260148362766566</v>
      </c>
      <c r="BC41" s="24">
        <v>143.72820001031613</v>
      </c>
      <c r="BD41" s="24">
        <v>124</v>
      </c>
      <c r="BE41" s="24">
        <v>-13.726046808420431</v>
      </c>
      <c r="BF41" s="24">
        <v>123.79868290541754</v>
      </c>
      <c r="BG41" s="24">
        <v>145</v>
      </c>
      <c r="BH41" s="24">
        <v>17.125640270971473</v>
      </c>
      <c r="BI41" s="24">
        <v>121.42905229485599</v>
      </c>
      <c r="BJ41" s="24">
        <v>122</v>
      </c>
      <c r="BK41" s="24">
        <v>0.47019036577640666</v>
      </c>
      <c r="BL41" s="24">
        <v>117.0854173502694</v>
      </c>
      <c r="BM41" s="24">
        <v>117</v>
      </c>
      <c r="BN41" s="24">
        <v>-7.2953021992365821E-2</v>
      </c>
      <c r="BO41" s="24">
        <v>119.54823361376741</v>
      </c>
      <c r="BP41" s="24">
        <v>113</v>
      </c>
      <c r="BQ41" s="24">
        <v>-5.4774825322164364</v>
      </c>
      <c r="BR41" s="24">
        <v>123.27431003427691</v>
      </c>
      <c r="BS41" s="24">
        <v>112</v>
      </c>
      <c r="BT41" s="24">
        <v>-9.1457092975349372</v>
      </c>
      <c r="BU41" s="24">
        <v>130.37591406665635</v>
      </c>
      <c r="BV41" s="24">
        <v>126</v>
      </c>
      <c r="BW41" s="24">
        <v>-3.3563822719732634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38.765222239118252</v>
      </c>
      <c r="E42" s="24">
        <v>36.200000000000003</v>
      </c>
      <c r="F42" s="24">
        <v>-6.6173288606344318</v>
      </c>
      <c r="G42" s="24">
        <v>37.507767363575468</v>
      </c>
      <c r="H42" s="24">
        <v>33.4</v>
      </c>
      <c r="I42" s="24">
        <v>-10.951777864455359</v>
      </c>
      <c r="J42" s="24">
        <v>40.226878841142479</v>
      </c>
      <c r="K42" s="24">
        <v>32.700000000000003</v>
      </c>
      <c r="L42" s="24">
        <v>-18.711068464611476</v>
      </c>
      <c r="M42" s="24">
        <v>38.693217933806977</v>
      </c>
      <c r="N42" s="24">
        <v>32.700000000000003</v>
      </c>
      <c r="O42" s="24">
        <v>-15.489065665356794</v>
      </c>
      <c r="P42" s="24">
        <v>38.156866979660947</v>
      </c>
      <c r="Q42" s="24">
        <v>31.2</v>
      </c>
      <c r="R42" s="24">
        <v>-18.232280400194337</v>
      </c>
      <c r="S42" s="24">
        <v>42.796231528293625</v>
      </c>
      <c r="T42" s="24">
        <v>32.6</v>
      </c>
      <c r="U42" s="24">
        <v>-23.825068619774729</v>
      </c>
      <c r="V42" s="25">
        <v>59.86382121964855</v>
      </c>
      <c r="W42" s="24">
        <v>35.6</v>
      </c>
      <c r="X42" s="24">
        <v>-40.531694645120076</v>
      </c>
      <c r="Y42" s="24">
        <v>54.039807103649096</v>
      </c>
      <c r="Z42" s="24">
        <v>44</v>
      </c>
      <c r="AA42" s="24">
        <v>-18.578539861166803</v>
      </c>
      <c r="AB42" s="24">
        <v>54.445818930288411</v>
      </c>
      <c r="AC42" s="24">
        <v>53.2</v>
      </c>
      <c r="AD42" s="24">
        <v>-2.2881810849122051</v>
      </c>
      <c r="AE42" s="24">
        <v>56.26189469033126</v>
      </c>
      <c r="AF42" s="24">
        <v>50.3</v>
      </c>
      <c r="AG42" s="24">
        <v>-10.596683107004978</v>
      </c>
      <c r="AH42" s="24">
        <v>62.190202938514815</v>
      </c>
      <c r="AI42" s="24">
        <v>63.3</v>
      </c>
      <c r="AJ42" s="24">
        <v>1.7845207268135106</v>
      </c>
      <c r="AK42" s="24">
        <v>65.374365591294449</v>
      </c>
      <c r="AL42" s="24">
        <v>62.25</v>
      </c>
      <c r="AM42" s="24">
        <v>-4.7791906858833118</v>
      </c>
      <c r="AN42" s="24">
        <v>66.293984226651432</v>
      </c>
      <c r="AO42" s="24">
        <v>55.7</v>
      </c>
      <c r="AP42" s="24">
        <v>-15.980310054124711</v>
      </c>
      <c r="AQ42" s="24">
        <v>65.376778440540477</v>
      </c>
      <c r="AR42" s="24">
        <v>56.8</v>
      </c>
      <c r="AS42" s="24">
        <v>-13.118998282151473</v>
      </c>
      <c r="AT42" s="24">
        <v>65.87515308212275</v>
      </c>
      <c r="AU42" s="24">
        <v>58.1</v>
      </c>
      <c r="AV42" s="24">
        <v>-11.802861501406934</v>
      </c>
      <c r="AW42" s="24">
        <v>59.32052070965365</v>
      </c>
      <c r="AX42" s="24">
        <v>57.6</v>
      </c>
      <c r="AY42" s="24">
        <v>-2.9003803221397817</v>
      </c>
      <c r="AZ42" s="24">
        <v>51.719013985301586</v>
      </c>
      <c r="BA42" s="24">
        <v>56.2</v>
      </c>
      <c r="BB42" s="24">
        <v>8.6640979195231775</v>
      </c>
      <c r="BC42" s="24">
        <v>47.614984696155013</v>
      </c>
      <c r="BD42" s="24">
        <v>57.1</v>
      </c>
      <c r="BE42" s="24">
        <v>19.920231759752973</v>
      </c>
      <c r="BF42" s="24">
        <v>51.439499031301963</v>
      </c>
      <c r="BG42" s="24">
        <v>56.1</v>
      </c>
      <c r="BH42" s="24">
        <v>9.0601601035461687</v>
      </c>
      <c r="BI42" s="24">
        <v>54.137119148123297</v>
      </c>
      <c r="BJ42" s="24">
        <v>55.3</v>
      </c>
      <c r="BK42" s="24">
        <v>2.148028691173923</v>
      </c>
      <c r="BL42" s="24">
        <v>52.888189831972085</v>
      </c>
      <c r="BM42" s="24">
        <v>55.3</v>
      </c>
      <c r="BN42" s="24">
        <v>4.5602055500298473</v>
      </c>
      <c r="BO42" s="24">
        <v>53.25330406431457</v>
      </c>
      <c r="BP42" s="24">
        <v>50.1</v>
      </c>
      <c r="BQ42" s="24">
        <v>-5.921330365729589</v>
      </c>
      <c r="BR42" s="24">
        <v>53.385186176046147</v>
      </c>
      <c r="BS42" s="24">
        <v>47.2</v>
      </c>
      <c r="BT42" s="24">
        <v>-11.585959737312724</v>
      </c>
      <c r="BU42" s="24">
        <v>47.943569466111761</v>
      </c>
      <c r="BV42" s="24">
        <v>42.5</v>
      </c>
      <c r="BW42" s="24">
        <v>-11.354118032366095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21.296181007158914</v>
      </c>
      <c r="E43" s="36">
        <v>34.799999999999997</v>
      </c>
      <c r="F43" s="24">
        <v>63.409580282500634</v>
      </c>
      <c r="G43" s="36">
        <v>18.072749891892293</v>
      </c>
      <c r="H43" s="36">
        <v>32.200000000000003</v>
      </c>
      <c r="I43" s="24">
        <v>78.168791094958962</v>
      </c>
      <c r="J43" s="36">
        <v>21.111746828752562</v>
      </c>
      <c r="K43" s="36">
        <v>32.4</v>
      </c>
      <c r="L43" s="24">
        <v>53.4690628057064</v>
      </c>
      <c r="M43" s="36">
        <v>22.138903044600898</v>
      </c>
      <c r="N43" s="24">
        <v>33.700000000000003</v>
      </c>
      <c r="O43" s="24">
        <v>52.22073077472804</v>
      </c>
      <c r="P43" s="36">
        <v>24.320119141473317</v>
      </c>
      <c r="Q43" s="36">
        <v>33.5</v>
      </c>
      <c r="R43" s="24">
        <v>37.746035720985226</v>
      </c>
      <c r="S43" s="36">
        <v>25.798197426359955</v>
      </c>
      <c r="T43" s="36">
        <v>34.6</v>
      </c>
      <c r="U43" s="24">
        <v>34.117897573132701</v>
      </c>
      <c r="V43" s="37">
        <v>32.855109582723209</v>
      </c>
      <c r="W43" s="36">
        <v>36</v>
      </c>
      <c r="X43" s="24">
        <v>9.5719979547124225</v>
      </c>
      <c r="Y43" s="36">
        <v>27.003887011485595</v>
      </c>
      <c r="Z43" s="36">
        <v>48</v>
      </c>
      <c r="AA43" s="24">
        <v>77.752187970509951</v>
      </c>
      <c r="AB43" s="36">
        <v>29.843933571197475</v>
      </c>
      <c r="AC43" s="36">
        <v>50.2</v>
      </c>
      <c r="AD43" s="24">
        <v>68.208389421052274</v>
      </c>
      <c r="AE43" s="36">
        <v>30.869103080606962</v>
      </c>
      <c r="AF43" s="36">
        <v>72.099999999999994</v>
      </c>
      <c r="AG43" s="24">
        <v>133.56687692457027</v>
      </c>
      <c r="AH43" s="36">
        <v>41.761444415107334</v>
      </c>
      <c r="AI43" s="36">
        <v>75.599999999999994</v>
      </c>
      <c r="AJ43" s="24">
        <v>81.028221266818662</v>
      </c>
      <c r="AK43" s="36">
        <v>63.987636624206374</v>
      </c>
      <c r="AL43" s="36">
        <v>78.8</v>
      </c>
      <c r="AM43" s="24">
        <v>23.148789605694141</v>
      </c>
      <c r="AN43" s="36">
        <v>59.187431553044085</v>
      </c>
      <c r="AO43" s="36">
        <v>73.3</v>
      </c>
      <c r="AP43" s="24">
        <v>23.843860219391601</v>
      </c>
      <c r="AQ43" s="36">
        <v>53.930575555676789</v>
      </c>
      <c r="AR43" s="36">
        <v>67.2</v>
      </c>
      <c r="AS43" s="24">
        <v>24.604640888032318</v>
      </c>
      <c r="AT43" s="36">
        <v>48.848850754072757</v>
      </c>
      <c r="AU43" s="36">
        <v>62.1</v>
      </c>
      <c r="AV43" s="24">
        <v>27.126839304039173</v>
      </c>
      <c r="AW43" s="36">
        <v>33.326135230142505</v>
      </c>
      <c r="AX43" s="36">
        <v>57.3</v>
      </c>
      <c r="AY43" s="24">
        <v>71.937128635827648</v>
      </c>
      <c r="AZ43" s="36">
        <v>28.608131380155974</v>
      </c>
      <c r="BA43" s="36">
        <v>53.3</v>
      </c>
      <c r="BB43" s="24">
        <v>86.310665634636777</v>
      </c>
      <c r="BC43" s="36">
        <v>25.132361230854158</v>
      </c>
      <c r="BD43" s="36">
        <v>46.6</v>
      </c>
      <c r="BE43" s="24">
        <v>85.418312159188375</v>
      </c>
      <c r="BF43" s="36">
        <v>26.909019270413669</v>
      </c>
      <c r="BG43" s="36">
        <v>40.200000000000003</v>
      </c>
      <c r="BH43" s="24">
        <v>49.392289611237153</v>
      </c>
      <c r="BI43" s="36">
        <v>16.51792255481497</v>
      </c>
      <c r="BJ43" s="36">
        <v>37.1</v>
      </c>
      <c r="BK43" s="24">
        <v>124.60451595461296</v>
      </c>
      <c r="BL43" s="36">
        <v>17.055749771495936</v>
      </c>
      <c r="BM43" s="36">
        <v>29.5</v>
      </c>
      <c r="BN43" s="24">
        <v>72.962199816634595</v>
      </c>
      <c r="BO43" s="36">
        <v>21.242041509884292</v>
      </c>
      <c r="BP43" s="36">
        <v>26.2</v>
      </c>
      <c r="BQ43" s="24">
        <v>23.340310712643525</v>
      </c>
      <c r="BR43" s="36">
        <v>27.98933104876615</v>
      </c>
      <c r="BS43" s="36">
        <v>26.3</v>
      </c>
      <c r="BT43" s="24">
        <v>-6.0356249523177512</v>
      </c>
      <c r="BU43" s="36">
        <v>31.811723032264148</v>
      </c>
      <c r="BV43" s="36">
        <v>26.8</v>
      </c>
      <c r="BW43" s="24">
        <v>-15.75432750744481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59.420974614540143</v>
      </c>
      <c r="E44" s="36">
        <v>75</v>
      </c>
      <c r="F44" s="24">
        <v>26.218057658124838</v>
      </c>
      <c r="G44" s="36">
        <v>58.191530116733617</v>
      </c>
      <c r="H44" s="36">
        <v>75</v>
      </c>
      <c r="I44" s="24">
        <v>28.884736059608997</v>
      </c>
      <c r="J44" s="36">
        <v>58.47462900707977</v>
      </c>
      <c r="K44" s="36">
        <v>62</v>
      </c>
      <c r="L44" s="24">
        <v>6.0288898840100362</v>
      </c>
      <c r="M44" s="36">
        <v>63.674277450349877</v>
      </c>
      <c r="N44" s="24">
        <v>69</v>
      </c>
      <c r="O44" s="24">
        <v>8.3640093973627962</v>
      </c>
      <c r="P44" s="36">
        <v>62.216529691238975</v>
      </c>
      <c r="Q44" s="36">
        <v>69</v>
      </c>
      <c r="R44" s="24">
        <v>10.903003337578051</v>
      </c>
      <c r="S44" s="36">
        <v>59.551675576607181</v>
      </c>
      <c r="T44" s="36">
        <v>69</v>
      </c>
      <c r="U44" s="24">
        <v>15.865757481900754</v>
      </c>
      <c r="V44" s="37">
        <v>62.992879275145995</v>
      </c>
      <c r="W44" s="36">
        <v>22</v>
      </c>
      <c r="X44" s="24">
        <v>-65.075417645371616</v>
      </c>
      <c r="Y44" s="36">
        <v>49.971605857553413</v>
      </c>
      <c r="Z44" s="36">
        <v>31</v>
      </c>
      <c r="AA44" s="24">
        <v>-37.964771257567612</v>
      </c>
      <c r="AB44" s="36">
        <v>49.144201988498835</v>
      </c>
      <c r="AC44" s="36">
        <v>27</v>
      </c>
      <c r="AD44" s="24">
        <v>-45.05964303516663</v>
      </c>
      <c r="AE44" s="36">
        <v>49.546207465512012</v>
      </c>
      <c r="AF44" s="36">
        <v>49</v>
      </c>
      <c r="AG44" s="24">
        <v>-1.1024203333670182</v>
      </c>
      <c r="AH44" s="36">
        <v>80.381741225398699</v>
      </c>
      <c r="AI44" s="36">
        <v>82</v>
      </c>
      <c r="AJ44" s="24">
        <v>2.0132168698156669</v>
      </c>
      <c r="AK44" s="36">
        <v>109.10585408910732</v>
      </c>
      <c r="AL44" s="36">
        <v>102</v>
      </c>
      <c r="AM44" s="24">
        <v>-6.5128073543184364</v>
      </c>
      <c r="AN44" s="36">
        <v>120.20226236501578</v>
      </c>
      <c r="AO44" s="36">
        <v>114</v>
      </c>
      <c r="AP44" s="24">
        <v>-5.1598549336629782</v>
      </c>
      <c r="AQ44" s="36">
        <v>121.26479513373611</v>
      </c>
      <c r="AR44" s="36">
        <v>102</v>
      </c>
      <c r="AS44" s="24">
        <v>-15.886552327483056</v>
      </c>
      <c r="AT44" s="36">
        <v>101.75958964150047</v>
      </c>
      <c r="AU44" s="36">
        <v>89</v>
      </c>
      <c r="AV44" s="24">
        <v>-12.538955479726841</v>
      </c>
      <c r="AW44" s="36">
        <v>69.60401386638334</v>
      </c>
      <c r="AX44" s="36">
        <v>69</v>
      </c>
      <c r="AY44" s="24">
        <v>-0.86778596927304641</v>
      </c>
      <c r="AZ44" s="36">
        <v>19.352559463046688</v>
      </c>
      <c r="BA44" s="36">
        <v>28</v>
      </c>
      <c r="BB44" s="24">
        <v>44.683704775409275</v>
      </c>
      <c r="BC44" s="36">
        <v>21.679672627254391</v>
      </c>
      <c r="BD44" s="36">
        <v>19</v>
      </c>
      <c r="BE44" s="24">
        <v>-12.360300237585998</v>
      </c>
      <c r="BF44" s="36">
        <v>21.492826893301654</v>
      </c>
      <c r="BG44" s="36">
        <v>26</v>
      </c>
      <c r="BH44" s="24">
        <v>20.970592324004752</v>
      </c>
      <c r="BI44" s="36">
        <v>22.321516965966175</v>
      </c>
      <c r="BJ44" s="36">
        <v>28</v>
      </c>
      <c r="BK44" s="24">
        <v>25.439503250123458</v>
      </c>
      <c r="BL44" s="36">
        <v>21.204445661859811</v>
      </c>
      <c r="BM44" s="36">
        <v>27</v>
      </c>
      <c r="BN44" s="24">
        <v>27.331788958598359</v>
      </c>
      <c r="BO44" s="36">
        <v>20.748040544538146</v>
      </c>
      <c r="BP44" s="36">
        <v>23</v>
      </c>
      <c r="BQ44" s="24">
        <v>10.853841598331922</v>
      </c>
      <c r="BR44" s="36">
        <v>20.208903284307691</v>
      </c>
      <c r="BS44" s="36">
        <v>19</v>
      </c>
      <c r="BT44" s="24">
        <v>-5.9820331034312515</v>
      </c>
      <c r="BU44" s="36">
        <v>19.817138938131762</v>
      </c>
      <c r="BV44" s="36">
        <v>18</v>
      </c>
      <c r="BW44" s="24">
        <v>-9.1695322105011741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72.453311470008046</v>
      </c>
      <c r="E45" s="36">
        <v>69</v>
      </c>
      <c r="F45" s="24">
        <v>-4.7662576077527383</v>
      </c>
      <c r="G45" s="36">
        <v>80.373787207661721</v>
      </c>
      <c r="H45" s="36">
        <v>72</v>
      </c>
      <c r="I45" s="24">
        <v>-10.41855497741617</v>
      </c>
      <c r="J45" s="36">
        <v>81.501162176114534</v>
      </c>
      <c r="K45" s="36">
        <v>71</v>
      </c>
      <c r="L45" s="24">
        <v>-12.884677832474026</v>
      </c>
      <c r="M45" s="36">
        <v>93.242677237395668</v>
      </c>
      <c r="N45" s="24">
        <v>69</v>
      </c>
      <c r="O45" s="24">
        <v>-25.999550801907866</v>
      </c>
      <c r="P45" s="36">
        <v>94.008492665333605</v>
      </c>
      <c r="Q45" s="36">
        <v>79</v>
      </c>
      <c r="R45" s="24">
        <v>-15.965039157433603</v>
      </c>
      <c r="S45" s="36">
        <v>80.305672922521268</v>
      </c>
      <c r="T45" s="36">
        <v>67</v>
      </c>
      <c r="U45" s="24">
        <v>-16.568783297985128</v>
      </c>
      <c r="V45" s="37">
        <v>70.712594872590358</v>
      </c>
      <c r="W45" s="36">
        <v>64</v>
      </c>
      <c r="X45" s="24">
        <v>-9.4927853866557754</v>
      </c>
      <c r="Y45" s="36">
        <v>62.704755427026157</v>
      </c>
      <c r="Z45" s="36">
        <v>67</v>
      </c>
      <c r="AA45" s="24">
        <v>6.8499502848273037</v>
      </c>
      <c r="AB45" s="36">
        <v>66.344672684473423</v>
      </c>
      <c r="AC45" s="36">
        <v>68</v>
      </c>
      <c r="AD45" s="24">
        <v>2.4950417999634982</v>
      </c>
      <c r="AE45" s="36">
        <v>89.062118131723167</v>
      </c>
      <c r="AF45" s="36">
        <v>70</v>
      </c>
      <c r="AG45" s="24">
        <v>-21.403171776725806</v>
      </c>
      <c r="AH45" s="36">
        <v>94.912373670698486</v>
      </c>
      <c r="AI45" s="36">
        <v>77</v>
      </c>
      <c r="AJ45" s="24">
        <v>-18.872537876721996</v>
      </c>
      <c r="AK45" s="36">
        <v>123.81508634714856</v>
      </c>
      <c r="AL45" s="36">
        <v>79</v>
      </c>
      <c r="AM45" s="24">
        <v>-36.195174327543199</v>
      </c>
      <c r="AN45" s="36">
        <v>137.05494441957035</v>
      </c>
      <c r="AO45" s="36">
        <v>70</v>
      </c>
      <c r="AP45" s="24">
        <v>-48.925593092280614</v>
      </c>
      <c r="AQ45" s="36">
        <v>123.23979179715202</v>
      </c>
      <c r="AR45" s="36">
        <v>87</v>
      </c>
      <c r="AS45" s="24">
        <v>-29.405917738648352</v>
      </c>
      <c r="AT45" s="36">
        <v>98.759633046277528</v>
      </c>
      <c r="AU45" s="36">
        <v>40</v>
      </c>
      <c r="AV45" s="24">
        <v>-59.497621886407273</v>
      </c>
      <c r="AW45" s="36">
        <v>59.987043414256512</v>
      </c>
      <c r="AX45" s="36">
        <v>50</v>
      </c>
      <c r="AY45" s="24">
        <v>-16.64866752189856</v>
      </c>
      <c r="AZ45" s="36">
        <v>60.371571368417385</v>
      </c>
      <c r="BA45" s="36">
        <v>56</v>
      </c>
      <c r="BB45" s="24">
        <v>-7.2411091335355184</v>
      </c>
      <c r="BC45" s="36">
        <v>46.771886316206228</v>
      </c>
      <c r="BD45" s="36">
        <v>61</v>
      </c>
      <c r="BE45" s="24">
        <v>30.420226346235264</v>
      </c>
      <c r="BF45" s="36">
        <v>47.284219165263643</v>
      </c>
      <c r="BG45" s="36">
        <v>61</v>
      </c>
      <c r="BH45" s="24">
        <v>29.007100205669396</v>
      </c>
      <c r="BI45" s="36">
        <v>48.214476646486943</v>
      </c>
      <c r="BJ45" s="36">
        <v>46</v>
      </c>
      <c r="BK45" s="24">
        <v>-4.5929704116124572</v>
      </c>
      <c r="BL45" s="36">
        <v>47.479519634164362</v>
      </c>
      <c r="BM45" s="36">
        <v>44</v>
      </c>
      <c r="BN45" s="24">
        <v>-7.3284642746483026</v>
      </c>
      <c r="BO45" s="36">
        <v>47.424092673230049</v>
      </c>
      <c r="BP45" s="36">
        <v>41</v>
      </c>
      <c r="BQ45" s="24">
        <v>-13.546052883909617</v>
      </c>
      <c r="BR45" s="36">
        <v>45.217421098638454</v>
      </c>
      <c r="BS45" s="36">
        <v>62</v>
      </c>
      <c r="BT45" s="24">
        <v>37.115294268444885</v>
      </c>
      <c r="BU45" s="36">
        <v>51.368110142262601</v>
      </c>
      <c r="BV45" s="36">
        <v>76</v>
      </c>
      <c r="BW45" s="24">
        <v>47.951715158529367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36.712764214515254</v>
      </c>
      <c r="E46" s="36">
        <v>25.4</v>
      </c>
      <c r="F46" s="24">
        <v>-30.814253452597523</v>
      </c>
      <c r="G46" s="36">
        <v>35.46436599388916</v>
      </c>
      <c r="H46" s="36">
        <v>24.1</v>
      </c>
      <c r="I46" s="24">
        <v>-32.044464000420433</v>
      </c>
      <c r="J46" s="36">
        <v>29.900125159791418</v>
      </c>
      <c r="K46" s="36">
        <v>19</v>
      </c>
      <c r="L46" s="24">
        <v>-36.455115493795667</v>
      </c>
      <c r="M46" s="36">
        <v>32.829400370642418</v>
      </c>
      <c r="N46" s="24">
        <v>16.2</v>
      </c>
      <c r="O46" s="24">
        <v>-50.653987532203615</v>
      </c>
      <c r="P46" s="36">
        <v>34.429084326784519</v>
      </c>
      <c r="Q46" s="36">
        <v>16.600000000000001</v>
      </c>
      <c r="R46" s="24">
        <v>-51.784950646840663</v>
      </c>
      <c r="S46" s="36">
        <v>29.110806434413956</v>
      </c>
      <c r="T46" s="36">
        <v>16.7</v>
      </c>
      <c r="U46" s="24">
        <v>-42.632987383483332</v>
      </c>
      <c r="V46" s="37">
        <v>32.237532334927657</v>
      </c>
      <c r="W46" s="36">
        <v>18.399999999999999</v>
      </c>
      <c r="X46" s="24">
        <v>-42.923671052624037</v>
      </c>
      <c r="Y46" s="36">
        <v>30.727732640293659</v>
      </c>
      <c r="Z46" s="36">
        <v>18.700000000000003</v>
      </c>
      <c r="AA46" s="24">
        <v>-39.142922717706611</v>
      </c>
      <c r="AB46" s="36">
        <v>28.503637153329322</v>
      </c>
      <c r="AC46" s="36">
        <v>22.909999999999997</v>
      </c>
      <c r="AD46" s="24">
        <v>-19.624292588484519</v>
      </c>
      <c r="AE46" s="36">
        <v>43.796080421085222</v>
      </c>
      <c r="AF46" s="36">
        <v>32.989999999999995</v>
      </c>
      <c r="AG46" s="24">
        <v>-24.673624482346916</v>
      </c>
      <c r="AH46" s="36">
        <v>39.320840520717944</v>
      </c>
      <c r="AI46" s="36">
        <v>37.760000000000005</v>
      </c>
      <c r="AJ46" s="24">
        <v>-3.9694993800947369</v>
      </c>
      <c r="AK46" s="36">
        <v>38.258861681268904</v>
      </c>
      <c r="AL46" s="36">
        <v>34.130000000000003</v>
      </c>
      <c r="AM46" s="24">
        <v>-10.791909376881289</v>
      </c>
      <c r="AN46" s="36">
        <v>31.674920488078484</v>
      </c>
      <c r="AO46" s="36">
        <v>38.06</v>
      </c>
      <c r="AP46" s="24">
        <v>20.158154822597503</v>
      </c>
      <c r="AQ46" s="36">
        <v>36.998270827991149</v>
      </c>
      <c r="AR46" s="36">
        <v>34.860000000000007</v>
      </c>
      <c r="AS46" s="24">
        <v>-5.7793804416757437</v>
      </c>
      <c r="AT46" s="36">
        <v>34.565871566197131</v>
      </c>
      <c r="AU46" s="36">
        <v>32.11</v>
      </c>
      <c r="AV46" s="24">
        <v>-7.1049027694669586</v>
      </c>
      <c r="AW46" s="36">
        <v>27.470257182560321</v>
      </c>
      <c r="AX46" s="36">
        <v>22.7</v>
      </c>
      <c r="AY46" s="24">
        <v>-17.365171177169579</v>
      </c>
      <c r="AZ46" s="36">
        <v>17.333161953859207</v>
      </c>
      <c r="BA46" s="36">
        <v>24.799999999999997</v>
      </c>
      <c r="BB46" s="24">
        <v>43.07833773213148</v>
      </c>
      <c r="BC46" s="36">
        <v>21.820189023912519</v>
      </c>
      <c r="BD46" s="36">
        <v>19.63</v>
      </c>
      <c r="BE46" s="24">
        <v>-10.037442945669786</v>
      </c>
      <c r="BF46" s="36">
        <v>25.468999868562463</v>
      </c>
      <c r="BG46" s="36">
        <v>20.900000000000002</v>
      </c>
      <c r="BH46" s="24">
        <v>-17.93945538553394</v>
      </c>
      <c r="BI46" s="36">
        <v>26.919749460955206</v>
      </c>
      <c r="BJ46" s="36">
        <v>23.6</v>
      </c>
      <c r="BK46" s="24">
        <v>-12.332022130333037</v>
      </c>
      <c r="BL46" s="36">
        <v>26.966523287365195</v>
      </c>
      <c r="BM46" s="36">
        <v>21.8</v>
      </c>
      <c r="BN46" s="24">
        <v>-19.159026294598014</v>
      </c>
      <c r="BO46" s="36">
        <v>27.170053094038046</v>
      </c>
      <c r="BP46" s="36">
        <v>19.8</v>
      </c>
      <c r="BQ46" s="24">
        <v>-27.125648479705266</v>
      </c>
      <c r="BR46" s="36">
        <v>25.715829429281534</v>
      </c>
      <c r="BS46" s="36">
        <v>18.600000000000001</v>
      </c>
      <c r="BT46" s="24">
        <v>-27.671008819101267</v>
      </c>
      <c r="BU46" s="36">
        <v>32.046399677584134</v>
      </c>
      <c r="BV46" s="36">
        <v>25.4</v>
      </c>
      <c r="BW46" s="24">
        <v>-20.739926308268476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6.4814463934831474</v>
      </c>
      <c r="E47" s="36">
        <v>5.8</v>
      </c>
      <c r="F47" s="24">
        <v>-10.513801273868694</v>
      </c>
      <c r="G47" s="36">
        <v>6.3572487056907576</v>
      </c>
      <c r="H47" s="36">
        <v>5.8</v>
      </c>
      <c r="I47" s="24">
        <v>-8.7655640275946851</v>
      </c>
      <c r="J47" s="36">
        <v>8.8374754166871181</v>
      </c>
      <c r="K47" s="36">
        <v>5.9</v>
      </c>
      <c r="L47" s="24">
        <v>-33.238852479753561</v>
      </c>
      <c r="M47" s="36">
        <v>8.9752309640273911</v>
      </c>
      <c r="N47" s="24">
        <v>5.9</v>
      </c>
      <c r="O47" s="24">
        <v>-34.263530112516058</v>
      </c>
      <c r="P47" s="36">
        <v>6.836981284751535</v>
      </c>
      <c r="Q47" s="36">
        <v>9.1</v>
      </c>
      <c r="R47" s="24">
        <v>33.099676904128103</v>
      </c>
      <c r="S47" s="36">
        <v>11.042030026846675</v>
      </c>
      <c r="T47" s="36">
        <v>9.1999999999999993</v>
      </c>
      <c r="U47" s="24">
        <v>-16.681987119833188</v>
      </c>
      <c r="V47" s="37">
        <v>13.586699451502078</v>
      </c>
      <c r="W47" s="36">
        <v>9.6999999999999993</v>
      </c>
      <c r="X47" s="24">
        <v>-28.606649211427023</v>
      </c>
      <c r="Y47" s="36">
        <v>12.492901464388353</v>
      </c>
      <c r="Z47" s="36">
        <v>11.6</v>
      </c>
      <c r="AA47" s="24">
        <v>-7.1472705274560466</v>
      </c>
      <c r="AB47" s="36">
        <v>13.402964178681501</v>
      </c>
      <c r="AC47" s="36">
        <v>12.2</v>
      </c>
      <c r="AD47" s="24">
        <v>-8.975359201473605</v>
      </c>
      <c r="AE47" s="36">
        <v>14.699572895527124</v>
      </c>
      <c r="AF47" s="36">
        <v>26</v>
      </c>
      <c r="AG47" s="24">
        <v>76.875887379771683</v>
      </c>
      <c r="AH47" s="36">
        <v>15.366765260970229</v>
      </c>
      <c r="AI47" s="36">
        <v>27</v>
      </c>
      <c r="AJ47" s="24">
        <v>75.703861817794632</v>
      </c>
      <c r="AK47" s="36">
        <v>12.876768980103451</v>
      </c>
      <c r="AL47" s="36">
        <v>17.5</v>
      </c>
      <c r="AM47" s="24">
        <v>35.903657408470544</v>
      </c>
      <c r="AN47" s="36">
        <v>16.243548968245374</v>
      </c>
      <c r="AO47" s="36">
        <v>23.9</v>
      </c>
      <c r="AP47" s="24">
        <v>47.135333828354092</v>
      </c>
      <c r="AQ47" s="36">
        <v>16.853304861148995</v>
      </c>
      <c r="AR47" s="36">
        <v>22</v>
      </c>
      <c r="AS47" s="24">
        <v>30.538195216033863</v>
      </c>
      <c r="AT47" s="36">
        <v>18.052836148244282</v>
      </c>
      <c r="AU47" s="36">
        <v>18.2</v>
      </c>
      <c r="AV47" s="24">
        <v>0.81518411039270289</v>
      </c>
      <c r="AW47" s="36">
        <v>15.234804676636573</v>
      </c>
      <c r="AX47" s="36">
        <v>15.9</v>
      </c>
      <c r="AY47" s="24">
        <v>4.3662871791427795</v>
      </c>
      <c r="AZ47" s="36">
        <v>15.98689694773422</v>
      </c>
      <c r="BA47" s="36">
        <v>22.7</v>
      </c>
      <c r="BB47" s="24">
        <v>41.991282449701473</v>
      </c>
      <c r="BC47" s="36">
        <v>13.650164246789801</v>
      </c>
      <c r="BD47" s="36">
        <v>17.8</v>
      </c>
      <c r="BE47" s="24">
        <v>30.401361318316322</v>
      </c>
      <c r="BF47" s="36">
        <v>10.316556908784793</v>
      </c>
      <c r="BG47" s="36">
        <v>13.2</v>
      </c>
      <c r="BH47" s="24">
        <v>27.94966495808195</v>
      </c>
      <c r="BI47" s="36">
        <v>10.714328143663764</v>
      </c>
      <c r="BJ47" s="36">
        <v>8.6</v>
      </c>
      <c r="BK47" s="24">
        <v>-19.733651194117428</v>
      </c>
      <c r="BL47" s="36">
        <v>8.297391780727752</v>
      </c>
      <c r="BM47" s="36">
        <v>8.9</v>
      </c>
      <c r="BN47" s="24">
        <v>7.2626222215024114</v>
      </c>
      <c r="BO47" s="36">
        <v>8.8920173762306334</v>
      </c>
      <c r="BP47" s="36">
        <v>8.1999999999999993</v>
      </c>
      <c r="BQ47" s="24">
        <v>-7.7824564095035926</v>
      </c>
      <c r="BR47" s="36">
        <v>9.0940064779384606</v>
      </c>
      <c r="BS47" s="36">
        <v>7.7</v>
      </c>
      <c r="BT47" s="24">
        <v>-15.328848525897143</v>
      </c>
      <c r="BU47" s="36">
        <v>9.387065812799257</v>
      </c>
      <c r="BV47" s="36">
        <v>9.4</v>
      </c>
      <c r="BW47" s="24">
        <v>0.13778732842277081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30.978227357804933</v>
      </c>
      <c r="E48" s="36">
        <v>38</v>
      </c>
      <c r="F48" s="24">
        <v>22.666799365541937</v>
      </c>
      <c r="G48" s="36">
        <v>31.017319161194045</v>
      </c>
      <c r="H48" s="36">
        <v>38</v>
      </c>
      <c r="I48" s="24">
        <v>22.512199724668754</v>
      </c>
      <c r="J48" s="36">
        <v>32.577552897143299</v>
      </c>
      <c r="K48" s="36">
        <v>15</v>
      </c>
      <c r="L48" s="24">
        <v>-53.956025956402208</v>
      </c>
      <c r="M48" s="36">
        <v>31.559571397213354</v>
      </c>
      <c r="N48" s="24">
        <v>39</v>
      </c>
      <c r="O48" s="24">
        <v>23.575822716792729</v>
      </c>
      <c r="P48" s="36">
        <v>32.071953636232081</v>
      </c>
      <c r="Q48" s="36">
        <v>40</v>
      </c>
      <c r="R48" s="24">
        <v>24.719561688351618</v>
      </c>
      <c r="S48" s="36">
        <v>32.507067185095586</v>
      </c>
      <c r="T48" s="36">
        <v>25</v>
      </c>
      <c r="U48" s="24">
        <v>-23.093646505697563</v>
      </c>
      <c r="V48" s="37">
        <v>25.468885699088442</v>
      </c>
      <c r="W48" s="36">
        <v>20</v>
      </c>
      <c r="X48" s="24">
        <v>-21.472811035797218</v>
      </c>
      <c r="Y48" s="36">
        <v>21.859374254611826</v>
      </c>
      <c r="Z48" s="36">
        <v>15</v>
      </c>
      <c r="AA48" s="24">
        <v>-31.379554486399147</v>
      </c>
      <c r="AB48" s="36">
        <v>18.919028547329976</v>
      </c>
      <c r="AC48" s="36">
        <v>13</v>
      </c>
      <c r="AD48" s="24">
        <v>-31.286112458270605</v>
      </c>
      <c r="AE48" s="36">
        <v>32.362839091020085</v>
      </c>
      <c r="AF48" s="36">
        <v>36</v>
      </c>
      <c r="AG48" s="24">
        <v>11.238695402311413</v>
      </c>
      <c r="AH48" s="36">
        <v>36.087040360651997</v>
      </c>
      <c r="AI48" s="36">
        <v>43</v>
      </c>
      <c r="AJ48" s="24">
        <v>19.1563496763942</v>
      </c>
      <c r="AK48" s="36">
        <v>32.485776921855859</v>
      </c>
      <c r="AL48" s="36">
        <v>38</v>
      </c>
      <c r="AM48" s="24">
        <v>16.974268743544407</v>
      </c>
      <c r="AN48" s="36">
        <v>34.646136320186699</v>
      </c>
      <c r="AO48" s="36">
        <v>24</v>
      </c>
      <c r="AP48" s="24">
        <v>-30.728206521498009</v>
      </c>
      <c r="AQ48" s="36">
        <v>37.101848430783626</v>
      </c>
      <c r="AR48" s="36">
        <v>33</v>
      </c>
      <c r="AS48" s="24">
        <v>-11.05564440660131</v>
      </c>
      <c r="AT48" s="36">
        <v>34.395962520096013</v>
      </c>
      <c r="AU48" s="36">
        <v>32</v>
      </c>
      <c r="AV48" s="24">
        <v>-6.9658248949892307</v>
      </c>
      <c r="AW48" s="36">
        <v>27.343300476921687</v>
      </c>
      <c r="AX48" s="36">
        <v>32</v>
      </c>
      <c r="AY48" s="24">
        <v>17.030495374940795</v>
      </c>
      <c r="AZ48" s="36">
        <v>23.071616542466966</v>
      </c>
      <c r="BA48" s="36">
        <v>12</v>
      </c>
      <c r="BB48" s="24">
        <v>-47.988039858793172</v>
      </c>
      <c r="BC48" s="36">
        <v>22.482623465300847</v>
      </c>
      <c r="BD48" s="36">
        <v>7</v>
      </c>
      <c r="BE48" s="24">
        <v>-68.864843505458182</v>
      </c>
      <c r="BF48" s="36">
        <v>20.633113817569587</v>
      </c>
      <c r="BG48" s="36">
        <v>14</v>
      </c>
      <c r="BH48" s="24">
        <v>-32.147904946471691</v>
      </c>
      <c r="BI48" s="36">
        <v>19.51347013164763</v>
      </c>
      <c r="BJ48" s="36">
        <v>21</v>
      </c>
      <c r="BK48" s="24">
        <v>7.6179677849377709</v>
      </c>
      <c r="BL48" s="36">
        <v>22.635745744035351</v>
      </c>
      <c r="BM48" s="36">
        <v>21</v>
      </c>
      <c r="BN48" s="24">
        <v>-7.2263832724237904</v>
      </c>
      <c r="BO48" s="36">
        <v>30.610769817673955</v>
      </c>
      <c r="BP48" s="36">
        <v>19</v>
      </c>
      <c r="BQ48" s="24">
        <v>-37.930342447546565</v>
      </c>
      <c r="BR48" s="36">
        <v>32.089212302570076</v>
      </c>
      <c r="BS48" s="36">
        <v>19</v>
      </c>
      <c r="BT48" s="24">
        <v>-40.790070442214436</v>
      </c>
      <c r="BU48" s="36">
        <v>30.23938950862027</v>
      </c>
      <c r="BV48" s="36">
        <v>10</v>
      </c>
      <c r="BW48" s="24">
        <v>-66.930549318301132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48.147887494446238</v>
      </c>
      <c r="E49" s="36">
        <v>55</v>
      </c>
      <c r="F49" s="24">
        <v>14.231387631168948</v>
      </c>
      <c r="G49" s="36">
        <v>46.317097712889804</v>
      </c>
      <c r="H49" s="36">
        <v>54</v>
      </c>
      <c r="I49" s="24">
        <v>16.587615948509839</v>
      </c>
      <c r="J49" s="36">
        <v>36.33184337971371</v>
      </c>
      <c r="K49" s="36">
        <v>46</v>
      </c>
      <c r="L49" s="24">
        <v>26.61069662566203</v>
      </c>
      <c r="M49" s="36">
        <v>51.856890014380483</v>
      </c>
      <c r="N49" s="24">
        <v>48</v>
      </c>
      <c r="O49" s="24">
        <v>-7.4375652171021533</v>
      </c>
      <c r="P49" s="36">
        <v>44.92873415693866</v>
      </c>
      <c r="Q49" s="36">
        <v>49</v>
      </c>
      <c r="R49" s="24">
        <v>9.0616081655899183</v>
      </c>
      <c r="S49" s="36">
        <v>25.095522788287894</v>
      </c>
      <c r="T49" s="36">
        <v>23</v>
      </c>
      <c r="U49" s="24">
        <v>-8.350185831816491</v>
      </c>
      <c r="V49" s="37">
        <v>32.114016885368549</v>
      </c>
      <c r="W49" s="36">
        <v>17</v>
      </c>
      <c r="X49" s="24">
        <v>-47.063613808631452</v>
      </c>
      <c r="Y49" s="36">
        <v>27.868780189789401</v>
      </c>
      <c r="Z49" s="36">
        <v>21</v>
      </c>
      <c r="AA49" s="24">
        <v>-24.646863418535965</v>
      </c>
      <c r="AB49" s="36">
        <v>27.699459302608435</v>
      </c>
      <c r="AC49" s="36">
        <v>24</v>
      </c>
      <c r="AD49" s="24">
        <v>-13.355709446140922</v>
      </c>
      <c r="AE49" s="36">
        <v>37.181272618098021</v>
      </c>
      <c r="AF49" s="36">
        <v>31</v>
      </c>
      <c r="AG49" s="24">
        <v>-16.624693515975245</v>
      </c>
      <c r="AH49" s="36">
        <v>45.196368414618327</v>
      </c>
      <c r="AI49" s="36">
        <v>54</v>
      </c>
      <c r="AJ49" s="24">
        <v>19.478626036100334</v>
      </c>
      <c r="AK49" s="36">
        <v>63.393324209740065</v>
      </c>
      <c r="AL49" s="36">
        <v>61</v>
      </c>
      <c r="AM49" s="24">
        <v>-3.7753568527525538</v>
      </c>
      <c r="AN49" s="36">
        <v>71.065526736073522</v>
      </c>
      <c r="AO49" s="36">
        <v>66</v>
      </c>
      <c r="AP49" s="24">
        <v>-7.1279662147388461</v>
      </c>
      <c r="AQ49" s="36">
        <v>85.319855859566786</v>
      </c>
      <c r="AR49" s="36">
        <v>65</v>
      </c>
      <c r="AS49" s="24">
        <v>-23.816092578745668</v>
      </c>
      <c r="AT49" s="36">
        <v>60.530097673524942</v>
      </c>
      <c r="AU49" s="36">
        <v>70</v>
      </c>
      <c r="AV49" s="24">
        <v>15.644948034863434</v>
      </c>
      <c r="AW49" s="36">
        <v>47.608764614489296</v>
      </c>
      <c r="AX49" s="36">
        <v>43</v>
      </c>
      <c r="AY49" s="24">
        <v>-9.6804961267292793</v>
      </c>
      <c r="AZ49" s="36">
        <v>37.022287668437144</v>
      </c>
      <c r="BA49" s="36">
        <v>35</v>
      </c>
      <c r="BB49" s="24">
        <v>-5.4623519933405369</v>
      </c>
      <c r="BC49" s="36">
        <v>36.132787712090646</v>
      </c>
      <c r="BD49" s="36">
        <v>23</v>
      </c>
      <c r="BE49" s="24">
        <v>-36.345902277825608</v>
      </c>
      <c r="BF49" s="36">
        <v>18.913687666105456</v>
      </c>
      <c r="BG49" s="36">
        <v>17</v>
      </c>
      <c r="BH49" s="24">
        <v>-10.118003955066403</v>
      </c>
      <c r="BI49" s="36">
        <v>16.964352894134294</v>
      </c>
      <c r="BJ49" s="36">
        <v>23</v>
      </c>
      <c r="BK49" s="24">
        <v>35.578410467708629</v>
      </c>
      <c r="BL49" s="36">
        <v>19.36058082169809</v>
      </c>
      <c r="BM49" s="36">
        <v>19</v>
      </c>
      <c r="BN49" s="24">
        <v>-1.862448368769877</v>
      </c>
      <c r="BO49" s="36">
        <v>19.760038613845854</v>
      </c>
      <c r="BP49" s="36">
        <v>17</v>
      </c>
      <c r="BQ49" s="24">
        <v>-13.967779455207621</v>
      </c>
      <c r="BR49" s="36">
        <v>19.198458120092305</v>
      </c>
      <c r="BS49" s="36">
        <v>18</v>
      </c>
      <c r="BT49" s="24">
        <v>-6.2424706848621785</v>
      </c>
      <c r="BU49" s="36">
        <v>23.989168188264767</v>
      </c>
      <c r="BV49" s="36">
        <v>27</v>
      </c>
      <c r="BW49" s="24">
        <v>12.550797043509407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12.033333333333333</v>
      </c>
      <c r="E50" s="36">
        <v>6.2</v>
      </c>
      <c r="F50" s="24">
        <v>-48.476454293628805</v>
      </c>
      <c r="G50" s="36">
        <v>13.433333333333332</v>
      </c>
      <c r="H50" s="36">
        <v>6.3</v>
      </c>
      <c r="I50" s="24">
        <v>-53.101736972704707</v>
      </c>
      <c r="J50" s="36">
        <v>13.366666666666667</v>
      </c>
      <c r="K50" s="36">
        <v>6.3</v>
      </c>
      <c r="L50" s="24">
        <v>-52.867830423940156</v>
      </c>
      <c r="M50" s="36">
        <v>13.366666666666667</v>
      </c>
      <c r="N50" s="24">
        <v>6.5</v>
      </c>
      <c r="O50" s="24">
        <v>-51.371571072319199</v>
      </c>
      <c r="P50" s="36">
        <v>13.066666666666668</v>
      </c>
      <c r="Q50" s="36">
        <v>6.5</v>
      </c>
      <c r="R50" s="24">
        <v>-50.255102040816332</v>
      </c>
      <c r="S50" s="36">
        <v>14.4</v>
      </c>
      <c r="T50" s="36">
        <v>6.8</v>
      </c>
      <c r="U50" s="24">
        <v>-52.777777777777779</v>
      </c>
      <c r="V50" s="37">
        <v>15.633333333333333</v>
      </c>
      <c r="W50" s="36">
        <v>7.8</v>
      </c>
      <c r="X50" s="24">
        <v>-50.106609808102341</v>
      </c>
      <c r="Y50" s="36">
        <v>16.333333333333332</v>
      </c>
      <c r="Z50" s="36">
        <v>8.3000000000000007</v>
      </c>
      <c r="AA50" s="24">
        <v>-49.183673469387742</v>
      </c>
      <c r="AB50" s="36">
        <v>21</v>
      </c>
      <c r="AC50" s="36">
        <v>8.5</v>
      </c>
      <c r="AD50" s="24">
        <v>-59.523809523809526</v>
      </c>
      <c r="AE50" s="36">
        <v>25.333333333333332</v>
      </c>
      <c r="AF50" s="36">
        <v>8.9</v>
      </c>
      <c r="AG50" s="24">
        <v>-64.868421052631561</v>
      </c>
      <c r="AH50" s="36">
        <v>25</v>
      </c>
      <c r="AI50" s="36">
        <v>8.4</v>
      </c>
      <c r="AJ50" s="24">
        <v>-66.400000000000006</v>
      </c>
      <c r="AK50" s="36">
        <v>24.666666666666668</v>
      </c>
      <c r="AL50" s="36">
        <v>8.8000000000000007</v>
      </c>
      <c r="AM50" s="24">
        <v>-64.324324324324323</v>
      </c>
      <c r="AN50" s="36">
        <v>22.333333333333332</v>
      </c>
      <c r="AO50" s="36">
        <v>8.6</v>
      </c>
      <c r="AP50" s="24">
        <v>-61.492537313432841</v>
      </c>
      <c r="AQ50" s="36">
        <v>22.333333333333332</v>
      </c>
      <c r="AR50" s="36">
        <v>8.3000000000000007</v>
      </c>
      <c r="AS50" s="24">
        <v>-62.835820895522389</v>
      </c>
      <c r="AT50" s="36">
        <v>23</v>
      </c>
      <c r="AU50" s="36">
        <v>8.6</v>
      </c>
      <c r="AV50" s="24">
        <v>-62.608695652173921</v>
      </c>
      <c r="AW50" s="36">
        <v>24.333333333333332</v>
      </c>
      <c r="AX50" s="36">
        <v>9.4</v>
      </c>
      <c r="AY50" s="24">
        <v>-61.36986301369862</v>
      </c>
      <c r="AZ50" s="36">
        <v>24.333333333333332</v>
      </c>
      <c r="BA50" s="36">
        <v>8.9</v>
      </c>
      <c r="BB50" s="24">
        <v>-63.424657534246577</v>
      </c>
      <c r="BC50" s="36">
        <v>25.666666666666668</v>
      </c>
      <c r="BD50" s="36">
        <v>9</v>
      </c>
      <c r="BE50" s="24">
        <v>-64.935064935064929</v>
      </c>
      <c r="BF50" s="36">
        <v>26.333333333333332</v>
      </c>
      <c r="BG50" s="36">
        <v>8.9</v>
      </c>
      <c r="BH50" s="24">
        <v>-66.202531645569607</v>
      </c>
      <c r="BI50" s="36">
        <v>25.666666666666668</v>
      </c>
      <c r="BJ50" s="36">
        <v>8.8000000000000007</v>
      </c>
      <c r="BK50" s="24">
        <v>-65.714285714285708</v>
      </c>
      <c r="BL50" s="36">
        <v>23.666666666666668</v>
      </c>
      <c r="BM50" s="36">
        <v>8.1999999999999993</v>
      </c>
      <c r="BN50" s="24">
        <v>-65.352112676056336</v>
      </c>
      <c r="BO50" s="36">
        <v>21.333333333333332</v>
      </c>
      <c r="BP50" s="36">
        <v>8</v>
      </c>
      <c r="BQ50" s="24">
        <v>-62.5</v>
      </c>
      <c r="BR50" s="36">
        <v>20</v>
      </c>
      <c r="BS50" s="36">
        <v>7.5</v>
      </c>
      <c r="BT50" s="24">
        <v>-62.5</v>
      </c>
      <c r="BU50" s="36">
        <v>19.333333333333332</v>
      </c>
      <c r="BV50" s="36">
        <v>7.3</v>
      </c>
      <c r="BW50" s="24">
        <v>-62.241379310344826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862.99940555048045</v>
      </c>
      <c r="E51" s="40">
        <v>835.09999999999991</v>
      </c>
      <c r="F51" s="40">
        <v>-3.2328418039505342</v>
      </c>
      <c r="G51" s="40">
        <v>866.34452414846828</v>
      </c>
      <c r="H51" s="40">
        <v>845.5</v>
      </c>
      <c r="I51" s="40">
        <v>-2.4060317307316512</v>
      </c>
      <c r="J51" s="40">
        <v>864.75268261508756</v>
      </c>
      <c r="K51" s="40">
        <v>775.99999999999989</v>
      </c>
      <c r="L51" s="40">
        <v>-10.263360195274771</v>
      </c>
      <c r="M51" s="40">
        <v>933.54391085453426</v>
      </c>
      <c r="N51" s="40">
        <v>830.50000000000011</v>
      </c>
      <c r="O51" s="40">
        <v>-11.037928656211925</v>
      </c>
      <c r="P51" s="40">
        <v>933.62061678322937</v>
      </c>
      <c r="Q51" s="40">
        <v>869.40000000000009</v>
      </c>
      <c r="R51" s="40">
        <v>-6.8786630917063611</v>
      </c>
      <c r="S51" s="40">
        <v>901.58528678581638</v>
      </c>
      <c r="T51" s="40">
        <v>817.60000000000014</v>
      </c>
      <c r="U51" s="40">
        <v>-9.3152903021772655</v>
      </c>
      <c r="V51" s="40">
        <v>1023.6470343668803</v>
      </c>
      <c r="W51" s="40">
        <v>714.19999999999993</v>
      </c>
      <c r="X51" s="40">
        <v>-30.229856970012282</v>
      </c>
      <c r="Y51" s="40">
        <v>877.19514843382626</v>
      </c>
      <c r="Z51" s="40">
        <v>742.6</v>
      </c>
      <c r="AA51" s="40">
        <v>-15.343809034299488</v>
      </c>
      <c r="AB51" s="40">
        <v>868.93703954604302</v>
      </c>
      <c r="AC51" s="40">
        <v>835.71000000000015</v>
      </c>
      <c r="AD51" s="40">
        <v>-3.8238719301690267</v>
      </c>
      <c r="AE51" s="40">
        <v>1084.7783887883952</v>
      </c>
      <c r="AF51" s="40">
        <v>1108.79</v>
      </c>
      <c r="AG51" s="40">
        <v>2.2135038326513561</v>
      </c>
      <c r="AH51" s="40">
        <v>1250.052838787878</v>
      </c>
      <c r="AI51" s="40">
        <v>1365.96</v>
      </c>
      <c r="AJ51" s="40">
        <v>9.2721809523277532</v>
      </c>
      <c r="AK51" s="40">
        <v>1414.6527959595696</v>
      </c>
      <c r="AL51" s="40">
        <v>1369.78</v>
      </c>
      <c r="AM51" s="40">
        <v>-3.1720006554069049</v>
      </c>
      <c r="AN51" s="40">
        <v>1490.4557457376657</v>
      </c>
      <c r="AO51" s="40">
        <v>1355.56</v>
      </c>
      <c r="AP51" s="40">
        <v>-9.0506374391480016</v>
      </c>
      <c r="AQ51" s="40">
        <v>1451.9482736795007</v>
      </c>
      <c r="AR51" s="40">
        <v>1323.86</v>
      </c>
      <c r="AS51" s="40">
        <v>-8.8218207219532605</v>
      </c>
      <c r="AT51" s="40">
        <v>1356.4479636875071</v>
      </c>
      <c r="AU51" s="40">
        <v>1195.0099999999998</v>
      </c>
      <c r="AV51" s="40">
        <v>-11.90152280140831</v>
      </c>
      <c r="AW51" s="40">
        <v>1174.3389121845269</v>
      </c>
      <c r="AX51" s="40">
        <v>1169.3000000000002</v>
      </c>
      <c r="AY51" s="40">
        <v>-0.42908500538002298</v>
      </c>
      <c r="AZ51" s="40">
        <v>969.58245547760225</v>
      </c>
      <c r="BA51" s="40">
        <v>1092</v>
      </c>
      <c r="BB51" s="40">
        <v>12.625800294838941</v>
      </c>
      <c r="BC51" s="40">
        <v>848.08906253575208</v>
      </c>
      <c r="BD51" s="40">
        <v>923.23</v>
      </c>
      <c r="BE51" s="40">
        <v>8.8600290681239979</v>
      </c>
      <c r="BF51" s="40">
        <v>760.37785022026469</v>
      </c>
      <c r="BG51" s="40">
        <v>850.90000000000009</v>
      </c>
      <c r="BH51" s="40">
        <v>11.904890411196636</v>
      </c>
      <c r="BI51" s="40">
        <v>732.74238339531519</v>
      </c>
      <c r="BJ51" s="40">
        <v>768.4</v>
      </c>
      <c r="BK51" s="40">
        <v>4.8663237466157971</v>
      </c>
      <c r="BL51" s="40">
        <v>733.02682381843374</v>
      </c>
      <c r="BM51" s="40">
        <v>716.9</v>
      </c>
      <c r="BN51" s="40">
        <v>-2.2000318807471468</v>
      </c>
      <c r="BO51" s="40">
        <v>773.0043788690873</v>
      </c>
      <c r="BP51" s="40">
        <v>693.5</v>
      </c>
      <c r="BQ51" s="40">
        <v>-10.285113647791098</v>
      </c>
      <c r="BR51" s="40">
        <v>755.57797638205773</v>
      </c>
      <c r="BS51" s="40">
        <v>681.30000000000007</v>
      </c>
      <c r="BT51" s="40">
        <v>-9.8306169189477579</v>
      </c>
      <c r="BU51" s="40">
        <v>772.52454979677202</v>
      </c>
      <c r="BV51" s="40">
        <v>728.59999999999991</v>
      </c>
      <c r="BW51" s="40">
        <v>-5.6858451693641756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137.96221608985556</v>
      </c>
      <c r="E52" s="24">
        <v>121</v>
      </c>
      <c r="F52" s="24">
        <v>-12.294827214726656</v>
      </c>
      <c r="G52" s="24">
        <v>141.67582829825116</v>
      </c>
      <c r="H52" s="24">
        <v>125</v>
      </c>
      <c r="I52" s="24">
        <v>-11.7704117198777</v>
      </c>
      <c r="J52" s="24">
        <v>137.47183981513297</v>
      </c>
      <c r="K52" s="24">
        <v>113</v>
      </c>
      <c r="L52" s="24">
        <v>-17.801347423619113</v>
      </c>
      <c r="M52" s="24">
        <v>151.58167850357373</v>
      </c>
      <c r="N52" s="24">
        <v>124</v>
      </c>
      <c r="O52" s="24">
        <v>-18.195918382658267</v>
      </c>
      <c r="P52" s="24">
        <v>142.59989536767489</v>
      </c>
      <c r="Q52" s="24">
        <v>129</v>
      </c>
      <c r="R52" s="24">
        <v>-9.5371005235378092</v>
      </c>
      <c r="S52" s="24">
        <v>149.56931581819586</v>
      </c>
      <c r="T52" s="24">
        <v>116</v>
      </c>
      <c r="U52" s="24">
        <v>-22.443985676179704</v>
      </c>
      <c r="V52" s="25">
        <v>97.577205151696745</v>
      </c>
      <c r="W52" s="24">
        <v>40</v>
      </c>
      <c r="X52" s="24">
        <v>-59.006819330585792</v>
      </c>
      <c r="Y52" s="24">
        <v>87.065913282583438</v>
      </c>
      <c r="Z52" s="24">
        <v>72</v>
      </c>
      <c r="AA52" s="24">
        <v>-17.304031755441546</v>
      </c>
      <c r="AB52" s="24">
        <v>119.64379356836353</v>
      </c>
      <c r="AC52" s="24">
        <v>93</v>
      </c>
      <c r="AD52" s="24">
        <v>-22.269265102447189</v>
      </c>
      <c r="AE52" s="24">
        <v>145.26636743815041</v>
      </c>
      <c r="AF52" s="24">
        <v>165</v>
      </c>
      <c r="AG52" s="24">
        <v>13.58444690940008</v>
      </c>
      <c r="AH52" s="24">
        <v>200.67187576090535</v>
      </c>
      <c r="AI52" s="24">
        <v>200</v>
      </c>
      <c r="AJ52" s="24">
        <v>-0.33481311636607786</v>
      </c>
      <c r="AK52" s="24">
        <v>233.76288302341649</v>
      </c>
      <c r="AL52" s="24">
        <v>216</v>
      </c>
      <c r="AM52" s="24">
        <v>-7.5986755440713605</v>
      </c>
      <c r="AN52" s="24">
        <v>231.4705727974966</v>
      </c>
      <c r="AO52" s="24">
        <v>213</v>
      </c>
      <c r="AP52" s="24">
        <v>-7.9796634942687472</v>
      </c>
      <c r="AQ52" s="24">
        <v>242.26625737901679</v>
      </c>
      <c r="AR52" s="24">
        <v>183</v>
      </c>
      <c r="AS52" s="24">
        <v>-24.463273598310835</v>
      </c>
      <c r="AT52" s="24">
        <v>215.57210224079935</v>
      </c>
      <c r="AU52" s="24">
        <v>173</v>
      </c>
      <c r="AV52" s="24">
        <v>-19.748428390444168</v>
      </c>
      <c r="AW52" s="24">
        <v>172.34372790445124</v>
      </c>
      <c r="AX52" s="24">
        <v>178</v>
      </c>
      <c r="AY52" s="24">
        <v>3.2819715369535469</v>
      </c>
      <c r="AZ52" s="24">
        <v>140.5164100142955</v>
      </c>
      <c r="BA52" s="24">
        <v>151</v>
      </c>
      <c r="BB52" s="24">
        <v>7.4607584869539041</v>
      </c>
      <c r="BC52" s="24">
        <v>60.221312853484413</v>
      </c>
      <c r="BD52" s="24">
        <v>95</v>
      </c>
      <c r="BE52" s="24">
        <v>57.751459572345219</v>
      </c>
      <c r="BF52" s="24">
        <v>63.618767604172902</v>
      </c>
      <c r="BG52" s="24">
        <v>47</v>
      </c>
      <c r="BH52" s="24">
        <v>-26.122429323957601</v>
      </c>
      <c r="BI52" s="24">
        <v>69.643132933814471</v>
      </c>
      <c r="BJ52" s="24">
        <v>52</v>
      </c>
      <c r="BK52" s="24">
        <v>-25.333629017783661</v>
      </c>
      <c r="BL52" s="24">
        <v>69.144931506064609</v>
      </c>
      <c r="BM52" s="24">
        <v>45</v>
      </c>
      <c r="BN52" s="24">
        <v>-34.91930786560529</v>
      </c>
      <c r="BO52" s="24">
        <v>73.112142871229651</v>
      </c>
      <c r="BP52" s="24">
        <v>41</v>
      </c>
      <c r="BQ52" s="24">
        <v>-43.92176403280623</v>
      </c>
      <c r="BR52" s="24">
        <v>73.762496987723068</v>
      </c>
      <c r="BS52" s="24">
        <v>36</v>
      </c>
      <c r="BT52" s="24">
        <v>-51.194710767462503</v>
      </c>
      <c r="BU52" s="24">
        <v>70.924497252261048</v>
      </c>
      <c r="BV52" s="24">
        <v>73</v>
      </c>
      <c r="BW52" s="24">
        <v>2.926355248394497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112.96235142927772</v>
      </c>
      <c r="E53" s="24">
        <v>136</v>
      </c>
      <c r="F53" s="24">
        <v>20.39409438563737</v>
      </c>
      <c r="G53" s="24">
        <v>118.97136863506989</v>
      </c>
      <c r="H53" s="24">
        <v>132</v>
      </c>
      <c r="I53" s="24">
        <v>10.951064541329972</v>
      </c>
      <c r="J53" s="24">
        <v>129.61630611141106</v>
      </c>
      <c r="K53" s="24">
        <v>102</v>
      </c>
      <c r="L53" s="24">
        <v>-21.30619745302231</v>
      </c>
      <c r="M53" s="24">
        <v>148.58993484889791</v>
      </c>
      <c r="N53" s="24">
        <v>132</v>
      </c>
      <c r="O53" s="24">
        <v>-11.164911584198705</v>
      </c>
      <c r="P53" s="24">
        <v>135.76291408292334</v>
      </c>
      <c r="Q53" s="24">
        <v>137</v>
      </c>
      <c r="R53" s="24">
        <v>0.91121049178500158</v>
      </c>
      <c r="S53" s="24">
        <v>109.41647935693523</v>
      </c>
      <c r="T53" s="24">
        <v>98</v>
      </c>
      <c r="U53" s="24">
        <v>-10.433967007559001</v>
      </c>
      <c r="V53" s="25">
        <v>91.401432673741255</v>
      </c>
      <c r="W53" s="24">
        <v>74</v>
      </c>
      <c r="X53" s="24">
        <v>-19.038468177906928</v>
      </c>
      <c r="Y53" s="24">
        <v>74.95740878633012</v>
      </c>
      <c r="Z53" s="24">
        <v>68</v>
      </c>
      <c r="AA53" s="24">
        <v>-9.2818160325719976</v>
      </c>
      <c r="AB53" s="24">
        <v>70.886788322804378</v>
      </c>
      <c r="AC53" s="24">
        <v>84</v>
      </c>
      <c r="AD53" s="24">
        <v>18.498809139836688</v>
      </c>
      <c r="AE53" s="24">
        <v>131.4314753011837</v>
      </c>
      <c r="AF53" s="24">
        <v>138</v>
      </c>
      <c r="AG53" s="24">
        <v>4.9976801095507044</v>
      </c>
      <c r="AH53" s="24">
        <v>150.05194313653283</v>
      </c>
      <c r="AI53" s="24">
        <v>152</v>
      </c>
      <c r="AJ53" s="24">
        <v>1.2982550060645521</v>
      </c>
      <c r="AK53" s="24">
        <v>166.40747605056768</v>
      </c>
      <c r="AL53" s="24">
        <v>142</v>
      </c>
      <c r="AM53" s="24">
        <v>-14.667295382300475</v>
      </c>
      <c r="AN53" s="24">
        <v>179.69426046121447</v>
      </c>
      <c r="AO53" s="24">
        <v>151</v>
      </c>
      <c r="AP53" s="24">
        <v>-15.968378949648137</v>
      </c>
      <c r="AQ53" s="24">
        <v>169.58638016531177</v>
      </c>
      <c r="AR53" s="24">
        <v>127</v>
      </c>
      <c r="AS53" s="24">
        <v>-25.111910593173121</v>
      </c>
      <c r="AT53" s="24">
        <v>127.43178457584197</v>
      </c>
      <c r="AU53" s="24">
        <v>137</v>
      </c>
      <c r="AV53" s="24">
        <v>7.5084999052676942</v>
      </c>
      <c r="AW53" s="24">
        <v>114.2610350747743</v>
      </c>
      <c r="AX53" s="24">
        <v>115</v>
      </c>
      <c r="AY53" s="24">
        <v>0.64673396730749966</v>
      </c>
      <c r="AZ53" s="24">
        <v>64.789003419764995</v>
      </c>
      <c r="BA53" s="24">
        <v>113</v>
      </c>
      <c r="BB53" s="24">
        <v>74.412313873510541</v>
      </c>
      <c r="BC53" s="24">
        <v>64.236067043716702</v>
      </c>
      <c r="BD53" s="24">
        <v>84</v>
      </c>
      <c r="BE53" s="24">
        <v>30.767657277075656</v>
      </c>
      <c r="BF53" s="24">
        <v>59.320202225512567</v>
      </c>
      <c r="BG53" s="24">
        <v>59</v>
      </c>
      <c r="BH53" s="24">
        <v>-0.53978613271627318</v>
      </c>
      <c r="BI53" s="24">
        <v>58.035944111512059</v>
      </c>
      <c r="BJ53" s="24">
        <v>66</v>
      </c>
      <c r="BK53" s="24">
        <v>13.72262657291412</v>
      </c>
      <c r="BL53" s="24">
        <v>63.613336985579437</v>
      </c>
      <c r="BM53" s="24">
        <v>67</v>
      </c>
      <c r="BN53" s="24">
        <v>5.3238254348899954</v>
      </c>
      <c r="BO53" s="24">
        <v>69.160135148460483</v>
      </c>
      <c r="BP53" s="24">
        <v>51</v>
      </c>
      <c r="BQ53" s="24">
        <v>-26.25809667589224</v>
      </c>
      <c r="BR53" s="24">
        <v>35.365580747538459</v>
      </c>
      <c r="BS53" s="24">
        <v>60</v>
      </c>
      <c r="BT53" s="24">
        <v>69.656481617868423</v>
      </c>
      <c r="BU53" s="24">
        <v>37.548263251197028</v>
      </c>
      <c r="BV53" s="24">
        <v>89</v>
      </c>
      <c r="BW53" s="24">
        <v>137.02827319759646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117.12899553937403</v>
      </c>
      <c r="E54" s="24">
        <v>109</v>
      </c>
      <c r="F54" s="24">
        <v>-6.9402076761098757</v>
      </c>
      <c r="G54" s="24">
        <v>113.52229831590638</v>
      </c>
      <c r="H54" s="24">
        <v>107</v>
      </c>
      <c r="I54" s="24">
        <v>-5.7453895954047107</v>
      </c>
      <c r="J54" s="24">
        <v>108.0135884261759</v>
      </c>
      <c r="K54" s="24">
        <v>105</v>
      </c>
      <c r="L54" s="24">
        <v>-2.7900086184393356</v>
      </c>
      <c r="M54" s="24">
        <v>122.66148984170768</v>
      </c>
      <c r="N54" s="24">
        <v>112</v>
      </c>
      <c r="O54" s="24">
        <v>-8.6917987507457539</v>
      </c>
      <c r="P54" s="24">
        <v>119.15881667709819</v>
      </c>
      <c r="Q54" s="24">
        <v>114</v>
      </c>
      <c r="R54" s="24">
        <v>-4.3293621243972034</v>
      </c>
      <c r="S54" s="24">
        <v>104.39737479927764</v>
      </c>
      <c r="T54" s="24">
        <v>86</v>
      </c>
      <c r="U54" s="24">
        <v>-17.622449639801612</v>
      </c>
      <c r="V54" s="25">
        <v>96.959627903901193</v>
      </c>
      <c r="W54" s="24">
        <v>68</v>
      </c>
      <c r="X54" s="24">
        <v>-29.867717657295174</v>
      </c>
      <c r="Y54" s="24">
        <v>94.657753403250211</v>
      </c>
      <c r="Z54" s="24">
        <v>82</v>
      </c>
      <c r="AA54" s="24">
        <v>-13.372125312679975</v>
      </c>
      <c r="AB54" s="24">
        <v>107.223713429452</v>
      </c>
      <c r="AC54" s="24">
        <v>109</v>
      </c>
      <c r="AD54" s="24">
        <v>1.6566172852395245</v>
      </c>
      <c r="AE54" s="24">
        <v>173.9131750237546</v>
      </c>
      <c r="AF54" s="24">
        <v>128</v>
      </c>
      <c r="AG54" s="24">
        <v>-26.40005567001084</v>
      </c>
      <c r="AH54" s="24">
        <v>186.32263576579544</v>
      </c>
      <c r="AI54" s="24">
        <v>160</v>
      </c>
      <c r="AJ54" s="24">
        <v>-14.127449226771658</v>
      </c>
      <c r="AK54" s="24">
        <v>208.99986575398677</v>
      </c>
      <c r="AL54" s="24">
        <v>167</v>
      </c>
      <c r="AM54" s="24">
        <v>-20.095642455304112</v>
      </c>
      <c r="AN54" s="24">
        <v>210.15091477667454</v>
      </c>
      <c r="AO54" s="24">
        <v>166</v>
      </c>
      <c r="AP54" s="24">
        <v>-21.009147080607914</v>
      </c>
      <c r="AQ54" s="24">
        <v>211.71964231818424</v>
      </c>
      <c r="AR54" s="24">
        <v>164</v>
      </c>
      <c r="AS54" s="24">
        <v>-22.539071857333138</v>
      </c>
      <c r="AT54" s="24">
        <v>163.53745687233055</v>
      </c>
      <c r="AU54" s="24">
        <v>149</v>
      </c>
      <c r="AV54" s="24">
        <v>-8.889374428562606</v>
      </c>
      <c r="AW54" s="24">
        <v>141.8741185511781</v>
      </c>
      <c r="AX54" s="24">
        <v>148</v>
      </c>
      <c r="AY54" s="24">
        <v>4.3178287282976973</v>
      </c>
      <c r="AZ54" s="24">
        <v>144.4810192935926</v>
      </c>
      <c r="BA54" s="24">
        <v>117</v>
      </c>
      <c r="BB54" s="24">
        <v>-19.020504857977087</v>
      </c>
      <c r="BC54" s="24">
        <v>107.30246089976202</v>
      </c>
      <c r="BD54" s="24">
        <v>97</v>
      </c>
      <c r="BE54" s="24">
        <v>-9.6013276987059992</v>
      </c>
      <c r="BF54" s="24">
        <v>109.2518814217425</v>
      </c>
      <c r="BG54" s="24">
        <v>90</v>
      </c>
      <c r="BH54" s="24">
        <v>-17.621555959686319</v>
      </c>
      <c r="BI54" s="24">
        <v>110.26819480999079</v>
      </c>
      <c r="BJ54" s="24">
        <v>88</v>
      </c>
      <c r="BK54" s="24">
        <v>-20.194576367521336</v>
      </c>
      <c r="BL54" s="24">
        <v>110.27874885747968</v>
      </c>
      <c r="BM54" s="24">
        <v>85</v>
      </c>
      <c r="BN54" s="24">
        <v>-22.922593082869515</v>
      </c>
      <c r="BO54" s="24">
        <v>113.42617279696019</v>
      </c>
      <c r="BP54" s="24">
        <v>82</v>
      </c>
      <c r="BQ54" s="24">
        <v>-27.706279795947065</v>
      </c>
      <c r="BR54" s="24">
        <v>108.36172604776922</v>
      </c>
      <c r="BS54" s="24">
        <v>76</v>
      </c>
      <c r="BT54" s="24">
        <v>-29.864535411242127</v>
      </c>
      <c r="BU54" s="24">
        <v>126.69321297199195</v>
      </c>
      <c r="BV54" s="24">
        <v>89</v>
      </c>
      <c r="BW54" s="24">
        <v>-29.751564498032572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102.15994077347247</v>
      </c>
      <c r="E55" s="24">
        <v>131</v>
      </c>
      <c r="F55" s="24">
        <v>28.230301435351198</v>
      </c>
      <c r="G55" s="24">
        <v>96.266908971888611</v>
      </c>
      <c r="H55" s="24">
        <v>133</v>
      </c>
      <c r="I55" s="24">
        <v>38.157546991394526</v>
      </c>
      <c r="J55" s="24">
        <v>104.41313547863669</v>
      </c>
      <c r="K55" s="24">
        <v>113</v>
      </c>
      <c r="L55" s="24">
        <v>8.223931291786764</v>
      </c>
      <c r="M55" s="24">
        <v>114.68350676257222</v>
      </c>
      <c r="N55" s="24">
        <v>138</v>
      </c>
      <c r="O55" s="24">
        <v>20.3311652177672</v>
      </c>
      <c r="P55" s="24">
        <v>109.39170055602456</v>
      </c>
      <c r="Q55" s="24">
        <v>136</v>
      </c>
      <c r="R55" s="24">
        <v>24.323874031328451</v>
      </c>
      <c r="S55" s="24">
        <v>90.678489008346929</v>
      </c>
      <c r="T55" s="24">
        <v>138</v>
      </c>
      <c r="U55" s="24">
        <v>52.186038286651581</v>
      </c>
      <c r="V55" s="25">
        <v>97.165486986499715</v>
      </c>
      <c r="W55" s="24">
        <v>97</v>
      </c>
      <c r="X55" s="24">
        <v>-0.17031457530049557</v>
      </c>
      <c r="Y55" s="24">
        <v>101.86519655578195</v>
      </c>
      <c r="Z55" s="24">
        <v>107</v>
      </c>
      <c r="AA55" s="24">
        <v>5.0407829345385924</v>
      </c>
      <c r="AB55" s="24">
        <v>105.138807890546</v>
      </c>
      <c r="AC55" s="24">
        <v>125</v>
      </c>
      <c r="AD55" s="24">
        <v>18.890448263528292</v>
      </c>
      <c r="AE55" s="24">
        <v>124.51402923270035</v>
      </c>
      <c r="AF55" s="24">
        <v>173</v>
      </c>
      <c r="AG55" s="24">
        <v>38.940166876043932</v>
      </c>
      <c r="AH55" s="24">
        <v>137.3969599804397</v>
      </c>
      <c r="AI55" s="24">
        <v>188</v>
      </c>
      <c r="AJ55" s="24">
        <v>36.829810518925832</v>
      </c>
      <c r="AK55" s="24">
        <v>149.56862430735546</v>
      </c>
      <c r="AL55" s="24">
        <v>187</v>
      </c>
      <c r="AM55" s="24">
        <v>25.02622182024291</v>
      </c>
      <c r="AN55" s="24">
        <v>177.66381684018378</v>
      </c>
      <c r="AO55" s="24">
        <v>186</v>
      </c>
      <c r="AP55" s="24">
        <v>4.6921108124762227</v>
      </c>
      <c r="AQ55" s="24">
        <v>166.42638550384632</v>
      </c>
      <c r="AR55" s="24">
        <v>165</v>
      </c>
      <c r="AS55" s="24">
        <v>-0.85706692453123878</v>
      </c>
      <c r="AT55" s="24">
        <v>170.97097763925464</v>
      </c>
      <c r="AU55" s="24">
        <v>178</v>
      </c>
      <c r="AV55" s="24">
        <v>4.111237157207146</v>
      </c>
      <c r="AW55" s="24">
        <v>152.34804676636574</v>
      </c>
      <c r="AX55" s="24">
        <v>176</v>
      </c>
      <c r="AY55" s="24">
        <v>15.524946814648603</v>
      </c>
      <c r="AZ55" s="24">
        <v>125.37092869538941</v>
      </c>
      <c r="BA55" s="24">
        <v>175</v>
      </c>
      <c r="BB55" s="24">
        <v>39.58578900312137</v>
      </c>
      <c r="BC55" s="24">
        <v>91.804045816645129</v>
      </c>
      <c r="BD55" s="24">
        <v>154</v>
      </c>
      <c r="BE55" s="24">
        <v>67.748598256306948</v>
      </c>
      <c r="BF55" s="24">
        <v>87.977304749914765</v>
      </c>
      <c r="BG55" s="24">
        <v>97</v>
      </c>
      <c r="BH55" s="24">
        <v>10.255707737050193</v>
      </c>
      <c r="BI55" s="24">
        <v>80.357461077478234</v>
      </c>
      <c r="BJ55" s="24">
        <v>110</v>
      </c>
      <c r="BK55" s="24">
        <v>36.888346800729963</v>
      </c>
      <c r="BL55" s="24">
        <v>78.978877320260466</v>
      </c>
      <c r="BM55" s="24">
        <v>110</v>
      </c>
      <c r="BN55" s="24">
        <v>39.277745812906964</v>
      </c>
      <c r="BO55" s="24">
        <v>83.980164108844875</v>
      </c>
      <c r="BP55" s="24">
        <v>110</v>
      </c>
      <c r="BQ55" s="24">
        <v>30.98331155608529</v>
      </c>
      <c r="BR55" s="24">
        <v>78.141092699323067</v>
      </c>
      <c r="BS55" s="24">
        <v>110</v>
      </c>
      <c r="BT55" s="24">
        <v>40.771003066550314</v>
      </c>
      <c r="BU55" s="24">
        <v>90.741636190392811</v>
      </c>
      <c r="BV55" s="24">
        <v>110</v>
      </c>
      <c r="BW55" s="24">
        <v>21.223293537709157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470.21350383197978</v>
      </c>
      <c r="E56" s="40">
        <v>497</v>
      </c>
      <c r="F56" s="40">
        <v>5.6966667162310536</v>
      </c>
      <c r="G56" s="40">
        <v>470.43640422111605</v>
      </c>
      <c r="H56" s="40">
        <v>497</v>
      </c>
      <c r="I56" s="40">
        <v>5.6465859233118456</v>
      </c>
      <c r="J56" s="40">
        <v>479.51486983135658</v>
      </c>
      <c r="K56" s="40">
        <v>433</v>
      </c>
      <c r="L56" s="40">
        <v>-9.7004019599466567</v>
      </c>
      <c r="M56" s="40">
        <v>537.51660995675161</v>
      </c>
      <c r="N56" s="40">
        <v>506</v>
      </c>
      <c r="O56" s="40">
        <v>-5.8633741493658071</v>
      </c>
      <c r="P56" s="40">
        <v>506.91332668372092</v>
      </c>
      <c r="Q56" s="40">
        <v>516</v>
      </c>
      <c r="R56" s="40">
        <v>1.7925496999112305</v>
      </c>
      <c r="S56" s="40">
        <v>454.06165898275572</v>
      </c>
      <c r="T56" s="40">
        <v>438</v>
      </c>
      <c r="U56" s="40">
        <v>-3.5373299341633477</v>
      </c>
      <c r="V56" s="40">
        <v>383.10375271583894</v>
      </c>
      <c r="W56" s="40">
        <v>279</v>
      </c>
      <c r="X56" s="40">
        <v>-27.17377524439345</v>
      </c>
      <c r="Y56" s="40">
        <v>358.54627202794575</v>
      </c>
      <c r="Z56" s="40">
        <v>329</v>
      </c>
      <c r="AA56" s="40">
        <v>-8.2405743227593398</v>
      </c>
      <c r="AB56" s="40">
        <v>402.89310321116591</v>
      </c>
      <c r="AC56" s="40">
        <v>411</v>
      </c>
      <c r="AD56" s="40">
        <v>2.0121706537590134</v>
      </c>
      <c r="AE56" s="40">
        <v>575.12504699578903</v>
      </c>
      <c r="AF56" s="40">
        <v>604</v>
      </c>
      <c r="AG56" s="40">
        <v>5.0206391036247782</v>
      </c>
      <c r="AH56" s="40">
        <v>674.44341464367335</v>
      </c>
      <c r="AI56" s="40">
        <v>700</v>
      </c>
      <c r="AJ56" s="40">
        <v>3.7892853279365006</v>
      </c>
      <c r="AK56" s="40">
        <v>758.7388491353264</v>
      </c>
      <c r="AL56" s="40">
        <v>712</v>
      </c>
      <c r="AM56" s="40">
        <v>-6.1600706473104561</v>
      </c>
      <c r="AN56" s="40">
        <v>798.97956487556939</v>
      </c>
      <c r="AO56" s="40">
        <v>716</v>
      </c>
      <c r="AP56" s="40">
        <v>-10.385693016878646</v>
      </c>
      <c r="AQ56" s="40">
        <v>789.99866536635909</v>
      </c>
      <c r="AR56" s="40">
        <v>639</v>
      </c>
      <c r="AS56" s="40">
        <v>-19.113787400683009</v>
      </c>
      <c r="AT56" s="40">
        <v>677.51232132822656</v>
      </c>
      <c r="AU56" s="40">
        <v>637</v>
      </c>
      <c r="AV56" s="40">
        <v>-5.9795696776118152</v>
      </c>
      <c r="AW56" s="40">
        <v>580.82692829676944</v>
      </c>
      <c r="AX56" s="40">
        <v>617</v>
      </c>
      <c r="AY56" s="40">
        <v>6.2278572051239651</v>
      </c>
      <c r="AZ56" s="40">
        <v>475.15736142304246</v>
      </c>
      <c r="BA56" s="40">
        <v>556</v>
      </c>
      <c r="BB56" s="40">
        <v>17.013866382042991</v>
      </c>
      <c r="BC56" s="40">
        <v>323.56388661360825</v>
      </c>
      <c r="BD56" s="40">
        <v>430</v>
      </c>
      <c r="BE56" s="40">
        <v>32.894929808249906</v>
      </c>
      <c r="BF56" s="40">
        <v>320.16815600134271</v>
      </c>
      <c r="BG56" s="40">
        <v>293</v>
      </c>
      <c r="BH56" s="40">
        <v>-8.4855896790775063</v>
      </c>
      <c r="BI56" s="40">
        <v>318.30473293279556</v>
      </c>
      <c r="BJ56" s="40">
        <v>316</v>
      </c>
      <c r="BK56" s="40">
        <v>-0.72406492720363136</v>
      </c>
      <c r="BL56" s="40">
        <v>322.01589466938424</v>
      </c>
      <c r="BM56" s="40">
        <v>307</v>
      </c>
      <c r="BN56" s="40">
        <v>-4.6630911448644961</v>
      </c>
      <c r="BO56" s="40">
        <v>339.6786149254952</v>
      </c>
      <c r="BP56" s="40">
        <v>284</v>
      </c>
      <c r="BQ56" s="40">
        <v>-16.391557336545219</v>
      </c>
      <c r="BR56" s="40">
        <v>295.63089648235382</v>
      </c>
      <c r="BS56" s="40">
        <v>282</v>
      </c>
      <c r="BT56" s="40">
        <v>-4.6107821085498237</v>
      </c>
      <c r="BU56" s="40">
        <v>325.90760966584281</v>
      </c>
      <c r="BV56" s="40">
        <v>361</v>
      </c>
      <c r="BW56" s="40">
        <v>10.767588510786188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1333.2129093824601</v>
      </c>
      <c r="E57" s="33">
        <v>1332.1</v>
      </c>
      <c r="F57" s="33">
        <v>-8.3475743043599712E-2</v>
      </c>
      <c r="G57" s="33">
        <v>1336.7809283695842</v>
      </c>
      <c r="H57" s="33">
        <v>1342.5</v>
      </c>
      <c r="I57" s="33">
        <v>0.42782414897189591</v>
      </c>
      <c r="J57" s="33">
        <v>1344.2675524464441</v>
      </c>
      <c r="K57" s="33">
        <v>1209</v>
      </c>
      <c r="L57" s="33">
        <v>-10.062546864295694</v>
      </c>
      <c r="M57" s="33">
        <v>1471.0605208112859</v>
      </c>
      <c r="N57" s="33">
        <v>1336.5</v>
      </c>
      <c r="O57" s="33">
        <v>-9.1471777610533724</v>
      </c>
      <c r="P57" s="33">
        <v>1440.5339434669504</v>
      </c>
      <c r="Q57" s="33">
        <v>1385.4</v>
      </c>
      <c r="R57" s="33">
        <v>-3.8273269239500731</v>
      </c>
      <c r="S57" s="33">
        <v>1355.6469457685721</v>
      </c>
      <c r="T57" s="33">
        <v>1255.6000000000001</v>
      </c>
      <c r="U57" s="33">
        <v>-7.3800148394721763</v>
      </c>
      <c r="V57" s="33">
        <v>1406.7507870827194</v>
      </c>
      <c r="W57" s="33">
        <v>993.19999999999993</v>
      </c>
      <c r="X57" s="33">
        <v>-29.397587041008848</v>
      </c>
      <c r="Y57" s="33">
        <v>1235.7414204617721</v>
      </c>
      <c r="Z57" s="33">
        <v>1071.5999999999999</v>
      </c>
      <c r="AA57" s="33">
        <v>-13.282829056618967</v>
      </c>
      <c r="AB57" s="33">
        <v>1271.8301427572089</v>
      </c>
      <c r="AC57" s="33">
        <v>1246.71</v>
      </c>
      <c r="AD57" s="33">
        <v>-1.9751177388161894</v>
      </c>
      <c r="AE57" s="33">
        <v>1659.9034357841842</v>
      </c>
      <c r="AF57" s="33">
        <v>1712.79</v>
      </c>
      <c r="AG57" s="33">
        <v>3.1861229440031038</v>
      </c>
      <c r="AH57" s="33">
        <v>1924.4962534315514</v>
      </c>
      <c r="AI57" s="33">
        <v>2065.96</v>
      </c>
      <c r="AJ57" s="33">
        <v>7.3506896319598418</v>
      </c>
      <c r="AK57" s="33">
        <v>2173.3916450948959</v>
      </c>
      <c r="AL57" s="33">
        <v>2081.7799999999997</v>
      </c>
      <c r="AM57" s="33">
        <v>-4.2151466488634712</v>
      </c>
      <c r="AN57" s="33">
        <v>2289.4353106132348</v>
      </c>
      <c r="AO57" s="33">
        <v>2071.56</v>
      </c>
      <c r="AP57" s="33">
        <v>-9.5165523831671877</v>
      </c>
      <c r="AQ57" s="33">
        <v>2241.9469390458598</v>
      </c>
      <c r="AR57" s="33">
        <v>1962.86</v>
      </c>
      <c r="AS57" s="33">
        <v>-12.448418568043152</v>
      </c>
      <c r="AT57" s="33">
        <v>2033.9602850157337</v>
      </c>
      <c r="AU57" s="33">
        <v>1832.0099999999998</v>
      </c>
      <c r="AV57" s="33">
        <v>-9.9289197780069607</v>
      </c>
      <c r="AW57" s="33">
        <v>1755.1658404812963</v>
      </c>
      <c r="AX57" s="33">
        <v>1786.3000000000002</v>
      </c>
      <c r="AY57" s="33">
        <v>1.773858560862053</v>
      </c>
      <c r="AZ57" s="33">
        <v>1444.7398169006447</v>
      </c>
      <c r="BA57" s="33">
        <v>1648</v>
      </c>
      <c r="BB57" s="33">
        <v>14.068981883215697</v>
      </c>
      <c r="BC57" s="33">
        <v>1171.6529491493602</v>
      </c>
      <c r="BD57" s="33">
        <v>1353.23</v>
      </c>
      <c r="BE57" s="33">
        <v>15.497511526981416</v>
      </c>
      <c r="BF57" s="33">
        <v>1080.5460062216075</v>
      </c>
      <c r="BG57" s="33">
        <v>1143.9000000000001</v>
      </c>
      <c r="BH57" s="33">
        <v>5.8631463550474132</v>
      </c>
      <c r="BI57" s="33">
        <v>1051.0471163281109</v>
      </c>
      <c r="BJ57" s="33">
        <v>1084.4000000000001</v>
      </c>
      <c r="BK57" s="33">
        <v>3.173300526089573</v>
      </c>
      <c r="BL57" s="33">
        <v>1055.0427184878181</v>
      </c>
      <c r="BM57" s="33">
        <v>1023.9</v>
      </c>
      <c r="BN57" s="33">
        <v>-2.9517969217829068</v>
      </c>
      <c r="BO57" s="33">
        <v>1112.6829937945824</v>
      </c>
      <c r="BP57" s="33">
        <v>977.5</v>
      </c>
      <c r="BQ57" s="33">
        <v>-12.149281920232099</v>
      </c>
      <c r="BR57" s="33">
        <v>1051.2088728644117</v>
      </c>
      <c r="BS57" s="33">
        <v>963.30000000000007</v>
      </c>
      <c r="BT57" s="33">
        <v>-8.3626456295855824</v>
      </c>
      <c r="BU57" s="33">
        <v>1098.4321594626149</v>
      </c>
      <c r="BV57" s="33">
        <v>1089.5999999999999</v>
      </c>
      <c r="BW57" s="33">
        <v>-0.80406963566470346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146.29550431004819</v>
      </c>
      <c r="E58" s="24">
        <v>138</v>
      </c>
      <c r="F58" s="24">
        <v>-5.6703754152740684</v>
      </c>
      <c r="G58" s="24">
        <v>167.10482312101419</v>
      </c>
      <c r="H58" s="24">
        <v>172</v>
      </c>
      <c r="I58" s="24">
        <v>2.929404901401806</v>
      </c>
      <c r="J58" s="24">
        <v>145.32737351885484</v>
      </c>
      <c r="K58" s="24">
        <v>145</v>
      </c>
      <c r="L58" s="24">
        <v>-0.22526624608155316</v>
      </c>
      <c r="M58" s="24">
        <v>169.53214043162851</v>
      </c>
      <c r="N58" s="24">
        <v>133</v>
      </c>
      <c r="O58" s="24">
        <v>-21.548799147240015</v>
      </c>
      <c r="P58" s="24">
        <v>147.48345342821167</v>
      </c>
      <c r="Q58" s="24">
        <v>182</v>
      </c>
      <c r="R58" s="24">
        <v>23.40367395084726</v>
      </c>
      <c r="S58" s="24">
        <v>150.57313672972737</v>
      </c>
      <c r="T58" s="24">
        <v>162</v>
      </c>
      <c r="U58" s="24">
        <v>7.5889122843893375</v>
      </c>
      <c r="V58" s="25">
        <v>186.50832883425579</v>
      </c>
      <c r="W58" s="24">
        <v>159</v>
      </c>
      <c r="X58" s="24">
        <v>-14.749115498590735</v>
      </c>
      <c r="Y58" s="24">
        <v>147.99283273198509</v>
      </c>
      <c r="Z58" s="24">
        <v>129</v>
      </c>
      <c r="AA58" s="24">
        <v>-12.833616588974342</v>
      </c>
      <c r="AB58" s="24">
        <v>93.820749250770504</v>
      </c>
      <c r="AC58" s="24">
        <v>169</v>
      </c>
      <c r="AD58" s="24">
        <v>80.130729449074494</v>
      </c>
      <c r="AE58" s="24">
        <v>186.77104384905053</v>
      </c>
      <c r="AF58" s="24">
        <v>203</v>
      </c>
      <c r="AG58" s="24">
        <v>8.6892249550555665</v>
      </c>
      <c r="AH58" s="24">
        <v>200.67187576090535</v>
      </c>
      <c r="AI58" s="24">
        <v>215</v>
      </c>
      <c r="AJ58" s="24">
        <v>7.1400758999064662</v>
      </c>
      <c r="AK58" s="24">
        <v>187.20841055688862</v>
      </c>
      <c r="AL58" s="24">
        <v>206</v>
      </c>
      <c r="AM58" s="24">
        <v>10.037791244107067</v>
      </c>
      <c r="AN58" s="24">
        <v>227.40968555543526</v>
      </c>
      <c r="AO58" s="24">
        <v>179</v>
      </c>
      <c r="AP58" s="24">
        <v>-21.287433486923543</v>
      </c>
      <c r="AQ58" s="24">
        <v>249.63957825576949</v>
      </c>
      <c r="AR58" s="24">
        <v>166</v>
      </c>
      <c r="AS58" s="24">
        <v>-33.504133775645201</v>
      </c>
      <c r="AT58" s="24">
        <v>236.81073300343968</v>
      </c>
      <c r="AU58" s="24">
        <v>168</v>
      </c>
      <c r="AV58" s="24">
        <v>-29.057269546325927</v>
      </c>
      <c r="AW58" s="24">
        <v>194.2437596271163</v>
      </c>
      <c r="AX58" s="24">
        <v>224</v>
      </c>
      <c r="AY58" s="24">
        <v>15.319019993232125</v>
      </c>
      <c r="AZ58" s="24">
        <v>139.67499438546739</v>
      </c>
      <c r="BA58" s="24">
        <v>219</v>
      </c>
      <c r="BB58" s="24">
        <v>56.792560446156749</v>
      </c>
      <c r="BC58" s="24">
        <v>127.66918324938696</v>
      </c>
      <c r="BD58" s="24">
        <v>165</v>
      </c>
      <c r="BE58" s="24">
        <v>29.240272241494342</v>
      </c>
      <c r="BF58" s="24">
        <v>126.37782213261373</v>
      </c>
      <c r="BG58" s="24">
        <v>104</v>
      </c>
      <c r="BH58" s="24">
        <v>-17.707080051697449</v>
      </c>
      <c r="BI58" s="24">
        <v>88.393207185226061</v>
      </c>
      <c r="BJ58" s="24">
        <v>108</v>
      </c>
      <c r="BK58" s="24">
        <v>22.18133433453583</v>
      </c>
      <c r="BL58" s="24">
        <v>82.97391780727753</v>
      </c>
      <c r="BM58" s="24">
        <v>103</v>
      </c>
      <c r="BN58" s="24">
        <v>24.135394256345467</v>
      </c>
      <c r="BO58" s="24">
        <v>82.992162178152583</v>
      </c>
      <c r="BP58" s="24">
        <v>101</v>
      </c>
      <c r="BQ58" s="24">
        <v>21.698239145994826</v>
      </c>
      <c r="BR58" s="24">
        <v>141.46232299015384</v>
      </c>
      <c r="BS58" s="24">
        <v>136</v>
      </c>
      <c r="BT58" s="24">
        <v>-3.8613270832078941</v>
      </c>
      <c r="BU58" s="24">
        <v>132.46192869172285</v>
      </c>
      <c r="BV58" s="24">
        <v>144</v>
      </c>
      <c r="BW58" s="24">
        <v>8.7104811338883472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134.25853243643664</v>
      </c>
      <c r="E59" s="24">
        <v>114</v>
      </c>
      <c r="F59" s="24">
        <v>-15.089195501245209</v>
      </c>
      <c r="G59" s="24">
        <v>128.96133088686966</v>
      </c>
      <c r="H59" s="24">
        <v>144</v>
      </c>
      <c r="I59" s="24">
        <v>11.661378654910823</v>
      </c>
      <c r="J59" s="24">
        <v>137.47183981513297</v>
      </c>
      <c r="K59" s="24">
        <v>139</v>
      </c>
      <c r="L59" s="24">
        <v>1.1116168859906483</v>
      </c>
      <c r="M59" s="24">
        <v>120.66699407192381</v>
      </c>
      <c r="N59" s="24">
        <v>113</v>
      </c>
      <c r="O59" s="24">
        <v>-6.3538452506357146</v>
      </c>
      <c r="P59" s="24">
        <v>130.87935602238653</v>
      </c>
      <c r="Q59" s="24">
        <v>148</v>
      </c>
      <c r="R59" s="24">
        <v>13.081240997766702</v>
      </c>
      <c r="S59" s="24">
        <v>124.47379302990797</v>
      </c>
      <c r="T59" s="24">
        <v>140</v>
      </c>
      <c r="U59" s="24">
        <v>12.473474610323372</v>
      </c>
      <c r="V59" s="25">
        <v>106.22328662083443</v>
      </c>
      <c r="W59" s="24">
        <v>126</v>
      </c>
      <c r="X59" s="24">
        <v>18.618058250973572</v>
      </c>
      <c r="Y59" s="24">
        <v>104.74817381679465</v>
      </c>
      <c r="Z59" s="24">
        <v>103</v>
      </c>
      <c r="AA59" s="24">
        <v>-1.6689301140965156</v>
      </c>
      <c r="AB59" s="24">
        <v>110.79783721043374</v>
      </c>
      <c r="AC59" s="24">
        <v>118</v>
      </c>
      <c r="AD59" s="24">
        <v>6.5002738057851159</v>
      </c>
      <c r="AE59" s="24">
        <v>140.9429636453483</v>
      </c>
      <c r="AF59" s="24">
        <v>125</v>
      </c>
      <c r="AG59" s="24">
        <v>-11.311642123167802</v>
      </c>
      <c r="AH59" s="24">
        <v>141.91659682190155</v>
      </c>
      <c r="AI59" s="24">
        <v>150</v>
      </c>
      <c r="AJ59" s="24">
        <v>5.6958829052550701</v>
      </c>
      <c r="AK59" s="24">
        <v>149.56862430735546</v>
      </c>
      <c r="AL59" s="24">
        <v>159</v>
      </c>
      <c r="AM59" s="24">
        <v>6.3057180182814063</v>
      </c>
      <c r="AN59" s="24">
        <v>162.43548968245375</v>
      </c>
      <c r="AO59" s="24">
        <v>166</v>
      </c>
      <c r="AP59" s="24">
        <v>2.1944159644635151</v>
      </c>
      <c r="AQ59" s="24">
        <v>182.2263588111735</v>
      </c>
      <c r="AR59" s="24">
        <v>145</v>
      </c>
      <c r="AS59" s="24">
        <v>-20.428635601366636</v>
      </c>
      <c r="AT59" s="24">
        <v>166.72325148672658</v>
      </c>
      <c r="AU59" s="24">
        <v>167</v>
      </c>
      <c r="AV59" s="24">
        <v>0.16599275194405075</v>
      </c>
      <c r="AW59" s="24">
        <v>161.8697996892636</v>
      </c>
      <c r="AX59" s="24">
        <v>128</v>
      </c>
      <c r="AY59" s="24">
        <v>-20.924100576069407</v>
      </c>
      <c r="AZ59" s="24">
        <v>132.94366935484246</v>
      </c>
      <c r="BA59" s="24">
        <v>146</v>
      </c>
      <c r="BB59" s="24">
        <v>9.8209495108102107</v>
      </c>
      <c r="BC59" s="24">
        <v>119.63967486892237</v>
      </c>
      <c r="BD59" s="24">
        <v>127</v>
      </c>
      <c r="BE59" s="24">
        <v>6.1520771760217734</v>
      </c>
      <c r="BF59" s="24">
        <v>66.197906831369096</v>
      </c>
      <c r="BG59" s="24">
        <v>68</v>
      </c>
      <c r="BH59" s="24">
        <v>2.7222811942098279</v>
      </c>
      <c r="BI59" s="24">
        <v>45.535894610570999</v>
      </c>
      <c r="BJ59" s="24">
        <v>55</v>
      </c>
      <c r="BK59" s="24">
        <v>20.783835412408791</v>
      </c>
      <c r="BL59" s="24">
        <v>51.628215524528237</v>
      </c>
      <c r="BM59" s="24">
        <v>54</v>
      </c>
      <c r="BN59" s="24">
        <v>4.5939695017057938</v>
      </c>
      <c r="BO59" s="24">
        <v>91.884179554383209</v>
      </c>
      <c r="BP59" s="24">
        <v>56</v>
      </c>
      <c r="BQ59" s="24">
        <v>-39.053708405966177</v>
      </c>
      <c r="BR59" s="24">
        <v>102.05496158575383</v>
      </c>
      <c r="BS59" s="24">
        <v>142</v>
      </c>
      <c r="BT59" s="24">
        <v>39.140711821915204</v>
      </c>
      <c r="BU59" s="24">
        <v>122.03185556639033</v>
      </c>
      <c r="BV59" s="24">
        <v>135</v>
      </c>
      <c r="BW59" s="24">
        <v>10.626851794902409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129.62892786966296</v>
      </c>
      <c r="E60" s="24">
        <v>134</v>
      </c>
      <c r="F60" s="24">
        <v>3.3719881836344356</v>
      </c>
      <c r="G60" s="24">
        <v>166.19664473448694</v>
      </c>
      <c r="H60" s="24">
        <v>185</v>
      </c>
      <c r="I60" s="24">
        <v>11.313919902265775</v>
      </c>
      <c r="J60" s="24">
        <v>184.60504203746427</v>
      </c>
      <c r="K60" s="24">
        <v>186</v>
      </c>
      <c r="L60" s="24">
        <v>0.75564456265101942</v>
      </c>
      <c r="M60" s="24">
        <v>148.58993484889791</v>
      </c>
      <c r="N60" s="24">
        <v>163</v>
      </c>
      <c r="O60" s="24">
        <v>9.6978743316334182</v>
      </c>
      <c r="P60" s="24">
        <v>188.50534113672089</v>
      </c>
      <c r="Q60" s="24">
        <v>190</v>
      </c>
      <c r="R60" s="24">
        <v>0.79290000711176312</v>
      </c>
      <c r="S60" s="24">
        <v>177.6763013410783</v>
      </c>
      <c r="T60" s="24">
        <v>173</v>
      </c>
      <c r="U60" s="24">
        <v>-2.6319218183754209</v>
      </c>
      <c r="V60" s="25">
        <v>165.51070240920711</v>
      </c>
      <c r="W60" s="24">
        <v>132</v>
      </c>
      <c r="X60" s="24">
        <v>-20.246849249878455</v>
      </c>
      <c r="Y60" s="24">
        <v>177.78359776244963</v>
      </c>
      <c r="Z60" s="24">
        <v>59</v>
      </c>
      <c r="AA60" s="24">
        <v>-66.81358643735264</v>
      </c>
      <c r="AB60" s="24">
        <v>184.06737472055929</v>
      </c>
      <c r="AC60" s="24">
        <v>60</v>
      </c>
      <c r="AD60" s="24">
        <v>-67.403240204252043</v>
      </c>
      <c r="AE60" s="24">
        <v>172.93615171208381</v>
      </c>
      <c r="AF60" s="24">
        <v>172</v>
      </c>
      <c r="AG60" s="24">
        <v>-0.54132794260530537</v>
      </c>
      <c r="AH60" s="24">
        <v>196.15223891944353</v>
      </c>
      <c r="AI60" s="24">
        <v>216</v>
      </c>
      <c r="AJ60" s="24">
        <v>10.118549342027961</v>
      </c>
      <c r="AK60" s="24">
        <v>208.99986575398677</v>
      </c>
      <c r="AL60" s="24">
        <v>171</v>
      </c>
      <c r="AM60" s="24">
        <v>-18.18176562788625</v>
      </c>
      <c r="AN60" s="24">
        <v>209.13569296615921</v>
      </c>
      <c r="AO60" s="52">
        <v>150</v>
      </c>
      <c r="AP60" s="24">
        <v>-28.2762316309766</v>
      </c>
      <c r="AQ60" s="24">
        <v>215.9329685334715</v>
      </c>
      <c r="AR60" s="52">
        <v>187</v>
      </c>
      <c r="AS60" s="24">
        <v>-13.399050978631191</v>
      </c>
      <c r="AT60" s="24">
        <v>221.94369146959144</v>
      </c>
      <c r="AU60" s="52">
        <v>190</v>
      </c>
      <c r="AV60" s="24">
        <v>-14.39270080536083</v>
      </c>
      <c r="AW60" s="24">
        <v>196.14811021169589</v>
      </c>
      <c r="AX60" s="52">
        <v>167</v>
      </c>
      <c r="AY60" s="24">
        <v>-14.860255436688806</v>
      </c>
      <c r="AZ60" s="24">
        <v>176.69728205390453</v>
      </c>
      <c r="BA60" s="52">
        <v>173</v>
      </c>
      <c r="BB60" s="24">
        <v>-2.0924385541915758</v>
      </c>
      <c r="BC60" s="24">
        <v>147.74295420054844</v>
      </c>
      <c r="BD60" s="52">
        <v>190</v>
      </c>
      <c r="BE60" s="24">
        <v>28.601733347020549</v>
      </c>
      <c r="BF60" s="24">
        <v>59.320202225512567</v>
      </c>
      <c r="BG60" s="52">
        <v>52</v>
      </c>
      <c r="BH60" s="24">
        <v>-12.340150489851631</v>
      </c>
      <c r="BI60" s="24">
        <v>50.893058682402881</v>
      </c>
      <c r="BJ60" s="24">
        <v>65</v>
      </c>
      <c r="BK60" s="24">
        <v>27.718792469580588</v>
      </c>
      <c r="BL60" s="24">
        <v>47.940485844204794</v>
      </c>
      <c r="BM60" s="24">
        <v>61</v>
      </c>
      <c r="BN60" s="24">
        <v>27.241096801220433</v>
      </c>
      <c r="BO60" s="24">
        <v>47.424092673230049</v>
      </c>
      <c r="BP60" s="24">
        <v>60</v>
      </c>
      <c r="BQ60" s="24">
        <v>26.517971389400557</v>
      </c>
      <c r="BR60" s="24">
        <v>137.4205423332923</v>
      </c>
      <c r="BS60" s="24">
        <v>166</v>
      </c>
      <c r="BT60" s="24">
        <v>20.797078210761704</v>
      </c>
      <c r="BU60" s="24">
        <v>143.93500912958859</v>
      </c>
      <c r="BV60" s="24">
        <v>178</v>
      </c>
      <c r="BW60" s="24">
        <v>23.666925146572069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103.93462252406904</v>
      </c>
      <c r="E61" s="24">
        <v>76</v>
      </c>
      <c r="F61" s="24">
        <v>-26.877109711540037</v>
      </c>
      <c r="G61" s="24">
        <v>106.48391582032019</v>
      </c>
      <c r="H61" s="24">
        <v>97</v>
      </c>
      <c r="I61" s="24">
        <v>-8.9064303723796652</v>
      </c>
      <c r="J61" s="24">
        <v>100.40354015069532</v>
      </c>
      <c r="K61" s="24">
        <v>89</v>
      </c>
      <c r="L61" s="24">
        <v>-11.357707241776323</v>
      </c>
      <c r="M61" s="24">
        <v>100.2234124316392</v>
      </c>
      <c r="N61" s="24">
        <v>96</v>
      </c>
      <c r="O61" s="24">
        <v>-4.2139978366032258</v>
      </c>
      <c r="P61" s="24">
        <v>105.48485410759511</v>
      </c>
      <c r="Q61" s="24">
        <v>110</v>
      </c>
      <c r="R61" s="24">
        <v>4.2803736428354116</v>
      </c>
      <c r="S61" s="24">
        <v>74.533702681215047</v>
      </c>
      <c r="T61" s="24">
        <v>97</v>
      </c>
      <c r="U61" s="24">
        <v>30.142467783835464</v>
      </c>
      <c r="V61" s="25">
        <v>53.42043193431499</v>
      </c>
      <c r="W61" s="24">
        <v>83</v>
      </c>
      <c r="X61" s="24">
        <v>55.371263381126589</v>
      </c>
      <c r="Y61" s="24">
        <v>62.46450732194176</v>
      </c>
      <c r="Z61" s="24">
        <v>50</v>
      </c>
      <c r="AA61" s="24">
        <v>-19.954543558151752</v>
      </c>
      <c r="AB61" s="24">
        <v>56.292449550462301</v>
      </c>
      <c r="AC61" s="24">
        <v>83</v>
      </c>
      <c r="AD61" s="24">
        <v>47.444285446481096</v>
      </c>
      <c r="AE61" s="24">
        <v>120.19062543989826</v>
      </c>
      <c r="AF61" s="24">
        <v>156</v>
      </c>
      <c r="AG61" s="24">
        <v>29.793816638393604</v>
      </c>
      <c r="AH61" s="24">
        <v>131.9733957706855</v>
      </c>
      <c r="AI61" s="24">
        <v>187</v>
      </c>
      <c r="AJ61" s="24">
        <v>41.695224941341735</v>
      </c>
      <c r="AK61" s="24">
        <v>185.22736917533425</v>
      </c>
      <c r="AL61" s="24">
        <v>190</v>
      </c>
      <c r="AM61" s="24">
        <v>2.5766337047890762</v>
      </c>
      <c r="AN61" s="24">
        <v>169.5420423560611</v>
      </c>
      <c r="AO61" s="24">
        <v>184</v>
      </c>
      <c r="AP61" s="24">
        <v>8.5276533436911421</v>
      </c>
      <c r="AQ61" s="24">
        <v>195.91966901085706</v>
      </c>
      <c r="AR61" s="24">
        <v>187</v>
      </c>
      <c r="AS61" s="24">
        <v>-4.5527174764483567</v>
      </c>
      <c r="AT61" s="24">
        <v>199.64312916881909</v>
      </c>
      <c r="AU61" s="24">
        <v>175</v>
      </c>
      <c r="AV61" s="24">
        <v>-12.34358992038276</v>
      </c>
      <c r="AW61" s="24">
        <v>166.63067615071253</v>
      </c>
      <c r="AX61" s="24">
        <v>173</v>
      </c>
      <c r="AY61" s="24">
        <v>3.8224197347231565</v>
      </c>
      <c r="AZ61" s="24">
        <v>112.74969426296767</v>
      </c>
      <c r="BA61" s="24">
        <v>146</v>
      </c>
      <c r="BB61" s="24">
        <v>29.490373303791127</v>
      </c>
      <c r="BC61" s="24">
        <v>65.039017881763172</v>
      </c>
      <c r="BD61" s="24">
        <v>84</v>
      </c>
      <c r="BE61" s="24">
        <v>29.153241755136428</v>
      </c>
      <c r="BF61" s="24">
        <v>40.191586290474092</v>
      </c>
      <c r="BG61" s="24">
        <v>26</v>
      </c>
      <c r="BH61" s="24">
        <v>-35.309843677002803</v>
      </c>
      <c r="BI61" s="24">
        <v>36.607287824184532</v>
      </c>
      <c r="BJ61" s="24">
        <v>28</v>
      </c>
      <c r="BK61" s="24">
        <v>-23.512498018217411</v>
      </c>
      <c r="BL61" s="24">
        <v>37.33826301327489</v>
      </c>
      <c r="BM61" s="24">
        <v>28</v>
      </c>
      <c r="BN61" s="24">
        <v>-25.00990206736412</v>
      </c>
      <c r="BO61" s="24">
        <v>37.297072883634044</v>
      </c>
      <c r="BP61" s="24">
        <v>27</v>
      </c>
      <c r="BQ61" s="24">
        <v>-27.60826007917742</v>
      </c>
      <c r="BR61" s="24">
        <v>38.649527531238455</v>
      </c>
      <c r="BS61" s="24">
        <v>49</v>
      </c>
      <c r="BT61" s="24">
        <v>26.780333758014979</v>
      </c>
      <c r="BU61" s="24">
        <v>75.096526502394056</v>
      </c>
      <c r="BV61" s="24">
        <v>71</v>
      </c>
      <c r="BW61" s="24">
        <v>-5.4550146234306327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123.14748147617981</v>
      </c>
      <c r="E62" s="24">
        <v>137</v>
      </c>
      <c r="F62" s="24">
        <v>11.248722554264873</v>
      </c>
      <c r="G62" s="24">
        <v>133.5022228195059</v>
      </c>
      <c r="H62" s="24">
        <v>133</v>
      </c>
      <c r="I62" s="24">
        <v>-0.3761906048447633</v>
      </c>
      <c r="J62" s="24">
        <v>127.6524226854806</v>
      </c>
      <c r="K62" s="24">
        <v>121</v>
      </c>
      <c r="L62" s="24">
        <v>-5.2113563891155659</v>
      </c>
      <c r="M62" s="24">
        <v>155.57067004314143</v>
      </c>
      <c r="N62" s="24">
        <v>132</v>
      </c>
      <c r="O62" s="24">
        <v>-15.151101449010298</v>
      </c>
      <c r="P62" s="24">
        <v>140.64647214346016</v>
      </c>
      <c r="Q62" s="24">
        <v>148</v>
      </c>
      <c r="R62" s="24">
        <v>5.2283770395884535</v>
      </c>
      <c r="S62" s="24">
        <v>144.55021126053828</v>
      </c>
      <c r="T62" s="24">
        <v>138</v>
      </c>
      <c r="U62" s="24">
        <v>-4.5314435748088471</v>
      </c>
      <c r="V62" s="25">
        <v>143.27792148856736</v>
      </c>
      <c r="W62" s="24">
        <v>125</v>
      </c>
      <c r="X62" s="24">
        <v>-12.756970019296251</v>
      </c>
      <c r="Y62" s="24">
        <v>36.517711972827492</v>
      </c>
      <c r="Z62" s="24">
        <v>53</v>
      </c>
      <c r="AA62" s="24">
        <v>45.13505128535116</v>
      </c>
      <c r="AB62" s="24">
        <v>51.824794824235134</v>
      </c>
      <c r="AC62" s="24">
        <v>63</v>
      </c>
      <c r="AD62" s="24">
        <v>21.563433514142808</v>
      </c>
      <c r="AE62" s="24">
        <v>100.30296799300861</v>
      </c>
      <c r="AF62" s="24">
        <v>155</v>
      </c>
      <c r="AG62" s="24">
        <v>54.531818052287271</v>
      </c>
      <c r="AH62" s="24">
        <v>126.54983156093131</v>
      </c>
      <c r="AI62" s="24">
        <v>145</v>
      </c>
      <c r="AJ62" s="24">
        <v>14.579370206577707</v>
      </c>
      <c r="AK62" s="24">
        <v>156.5022691427958</v>
      </c>
      <c r="AL62" s="24">
        <v>121</v>
      </c>
      <c r="AM62" s="24">
        <v>-22.684827087333041</v>
      </c>
      <c r="AN62" s="24">
        <v>142.13105347214704</v>
      </c>
      <c r="AO62" s="24">
        <v>147</v>
      </c>
      <c r="AP62" s="24">
        <v>3.4256739881317397</v>
      </c>
      <c r="AQ62" s="24">
        <v>175.90636948824263</v>
      </c>
      <c r="AR62" s="24">
        <v>125</v>
      </c>
      <c r="AS62" s="24">
        <v>-28.939469125730067</v>
      </c>
      <c r="AT62" s="24">
        <v>162.47552533419852</v>
      </c>
      <c r="AU62" s="24">
        <v>122</v>
      </c>
      <c r="AV62" s="24">
        <v>-24.911767634506035</v>
      </c>
      <c r="AW62" s="24">
        <v>143.77846913575766</v>
      </c>
      <c r="AX62" s="24">
        <v>160</v>
      </c>
      <c r="AY62" s="24">
        <v>11.282308791955311</v>
      </c>
      <c r="AZ62" s="24">
        <v>119.4810192935926</v>
      </c>
      <c r="BA62" s="24">
        <v>135</v>
      </c>
      <c r="BB62" s="24">
        <v>12.988657778582946</v>
      </c>
      <c r="BC62" s="24">
        <v>96.354100565575067</v>
      </c>
      <c r="BD62" s="24">
        <v>115</v>
      </c>
      <c r="BE62" s="24">
        <v>19.351433229076971</v>
      </c>
      <c r="BF62" s="24">
        <v>51.582784543923971</v>
      </c>
      <c r="BG62" s="24">
        <v>39</v>
      </c>
      <c r="BH62" s="24">
        <v>-24.39337979749703</v>
      </c>
      <c r="BI62" s="24">
        <v>37.50014850282318</v>
      </c>
      <c r="BJ62" s="24">
        <v>60</v>
      </c>
      <c r="BK62" s="24">
        <v>59.999366390463571</v>
      </c>
      <c r="BL62" s="24">
        <v>34.111499542991872</v>
      </c>
      <c r="BM62" s="24">
        <v>45</v>
      </c>
      <c r="BN62" s="24">
        <v>31.92032189404334</v>
      </c>
      <c r="BO62" s="24">
        <v>36.556071435614825</v>
      </c>
      <c r="BP62" s="24">
        <v>39</v>
      </c>
      <c r="BQ62" s="24">
        <v>6.6854245229539959</v>
      </c>
      <c r="BR62" s="24">
        <v>60.626709852923071</v>
      </c>
      <c r="BS62" s="24">
        <v>103</v>
      </c>
      <c r="BT62" s="24">
        <v>69.892115620115476</v>
      </c>
      <c r="BU62" s="24">
        <v>124.11787019145684</v>
      </c>
      <c r="BV62" s="24">
        <v>144</v>
      </c>
      <c r="BW62" s="24">
        <v>16.018748773141343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33.33315288077047</v>
      </c>
      <c r="E63" s="24">
        <v>40</v>
      </c>
      <c r="F63" s="24">
        <v>20.000649632743144</v>
      </c>
      <c r="G63" s="24">
        <v>39.051670620671793</v>
      </c>
      <c r="H63" s="24">
        <v>49</v>
      </c>
      <c r="I63" s="24">
        <v>25.474785639675328</v>
      </c>
      <c r="J63" s="24">
        <v>43.205435370470362</v>
      </c>
      <c r="K63" s="24">
        <v>51</v>
      </c>
      <c r="L63" s="24">
        <v>18.040703820466515</v>
      </c>
      <c r="M63" s="24">
        <v>44.876154820136954</v>
      </c>
      <c r="N63" s="24">
        <v>57</v>
      </c>
      <c r="O63" s="24">
        <v>27.016229952087606</v>
      </c>
      <c r="P63" s="24">
        <v>49.812292217475473</v>
      </c>
      <c r="Q63" s="24">
        <v>59</v>
      </c>
      <c r="R63" s="24">
        <v>18.444659688439785</v>
      </c>
      <c r="S63" s="24">
        <v>41.156657372792147</v>
      </c>
      <c r="T63" s="24">
        <v>50</v>
      </c>
      <c r="U63" s="24">
        <v>21.487028324739541</v>
      </c>
      <c r="V63" s="25">
        <v>44.465561841279523</v>
      </c>
      <c r="W63" s="24">
        <v>53</v>
      </c>
      <c r="X63" s="24">
        <v>19.193366293637038</v>
      </c>
      <c r="Y63" s="24">
        <v>28.829772610126966</v>
      </c>
      <c r="Z63" s="24">
        <v>38</v>
      </c>
      <c r="AA63" s="24">
        <v>31.80818494091011</v>
      </c>
      <c r="AB63" s="24">
        <v>17.870618904908667</v>
      </c>
      <c r="AC63" s="24">
        <v>25</v>
      </c>
      <c r="AD63" s="24">
        <v>39.894427456751643</v>
      </c>
      <c r="AE63" s="24">
        <v>33.722549583856342</v>
      </c>
      <c r="AF63" s="24">
        <v>32</v>
      </c>
      <c r="AG63" s="24">
        <v>-5.108005192706309</v>
      </c>
      <c r="AH63" s="24">
        <v>29.829603153648094</v>
      </c>
      <c r="AI63" s="24">
        <v>23</v>
      </c>
      <c r="AJ63" s="24">
        <v>-22.895387238206851</v>
      </c>
      <c r="AK63" s="24">
        <v>28.725100032538467</v>
      </c>
      <c r="AL63" s="24">
        <v>31</v>
      </c>
      <c r="AM63" s="24">
        <v>7.9195545529332572</v>
      </c>
      <c r="AN63" s="24">
        <v>49.745868715251461</v>
      </c>
      <c r="AO63" s="24">
        <v>47</v>
      </c>
      <c r="AP63" s="24">
        <v>-5.5197924695395102</v>
      </c>
      <c r="AQ63" s="24">
        <v>34.759941276119804</v>
      </c>
      <c r="AR63" s="24">
        <v>28</v>
      </c>
      <c r="AS63" s="24">
        <v>-19.447504880463956</v>
      </c>
      <c r="AT63" s="24">
        <v>42.47726152528066</v>
      </c>
      <c r="AU63" s="24">
        <v>37</v>
      </c>
      <c r="AV63" s="24">
        <v>-12.894573069454646</v>
      </c>
      <c r="AW63" s="24">
        <v>31.421784645562933</v>
      </c>
      <c r="AX63" s="24">
        <v>23</v>
      </c>
      <c r="AY63" s="24">
        <v>-26.802375296503637</v>
      </c>
      <c r="AZ63" s="24">
        <v>35.339456410780912</v>
      </c>
      <c r="BA63" s="24">
        <v>29</v>
      </c>
      <c r="BB63" s="24">
        <v>-17.938749077212606</v>
      </c>
      <c r="BC63" s="24">
        <v>28.103279331626062</v>
      </c>
      <c r="BD63" s="24">
        <v>33</v>
      </c>
      <c r="BE63" s="24">
        <v>17.424018779414851</v>
      </c>
      <c r="BF63" s="24">
        <v>18.913687666105456</v>
      </c>
      <c r="BG63" s="24">
        <v>17</v>
      </c>
      <c r="BH63" s="24">
        <v>-10.118003955066403</v>
      </c>
      <c r="BI63" s="24">
        <v>15.178631536856999</v>
      </c>
      <c r="BJ63" s="24">
        <v>30</v>
      </c>
      <c r="BK63" s="24">
        <v>97.646276129396213</v>
      </c>
      <c r="BL63" s="24">
        <v>13.828986301212922</v>
      </c>
      <c r="BM63" s="24">
        <v>31</v>
      </c>
      <c r="BN63" s="24">
        <v>124.16682846291511</v>
      </c>
      <c r="BO63" s="24">
        <v>18.772036683153559</v>
      </c>
      <c r="BP63" s="24">
        <v>27</v>
      </c>
      <c r="BQ63" s="24">
        <v>43.830956947950128</v>
      </c>
      <c r="BR63" s="24">
        <v>14.146232299015383</v>
      </c>
      <c r="BS63" s="24">
        <v>35</v>
      </c>
      <c r="BT63" s="24">
        <v>147.41570235939147</v>
      </c>
      <c r="BU63" s="24">
        <v>17.731124313065262</v>
      </c>
      <c r="BV63" s="24">
        <v>40</v>
      </c>
      <c r="BW63" s="24">
        <v>125.59201150333041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34.259073794125207</v>
      </c>
      <c r="E64" s="24">
        <v>46</v>
      </c>
      <c r="F64" s="24">
        <v>34.270997156636916</v>
      </c>
      <c r="G64" s="24">
        <v>38.143492234144546</v>
      </c>
      <c r="H64" s="24">
        <v>42</v>
      </c>
      <c r="I64" s="24">
        <v>10.110526173592623</v>
      </c>
      <c r="J64" s="24">
        <v>41.241551944539886</v>
      </c>
      <c r="K64" s="24">
        <v>41</v>
      </c>
      <c r="L64" s="24">
        <v>-0.58570042384611487</v>
      </c>
      <c r="M64" s="24">
        <v>47.867898474812755</v>
      </c>
      <c r="N64" s="24">
        <v>49</v>
      </c>
      <c r="O64" s="24">
        <v>2.3650537442811221</v>
      </c>
      <c r="P64" s="24">
        <v>42.975310932723936</v>
      </c>
      <c r="Q64" s="24">
        <v>47</v>
      </c>
      <c r="R64" s="24">
        <v>9.365119134510854</v>
      </c>
      <c r="S64" s="24">
        <v>49.187224665044276</v>
      </c>
      <c r="T64" s="24">
        <v>51</v>
      </c>
      <c r="U64" s="24">
        <v>3.6854596845021894</v>
      </c>
      <c r="V64" s="25">
        <v>48.171025328052821</v>
      </c>
      <c r="W64" s="24">
        <v>45</v>
      </c>
      <c r="X64" s="24">
        <v>-6.5828478975849123</v>
      </c>
      <c r="Y64" s="24">
        <v>36.517711972827492</v>
      </c>
      <c r="Z64" s="24">
        <v>47</v>
      </c>
      <c r="AA64" s="24">
        <v>28.704668120971782</v>
      </c>
      <c r="AB64" s="24">
        <v>43.783016317026238</v>
      </c>
      <c r="AC64" s="24">
        <v>53</v>
      </c>
      <c r="AD64" s="24">
        <v>21.05150457482182</v>
      </c>
      <c r="AE64" s="24">
        <v>45.828080203702214</v>
      </c>
      <c r="AF64" s="24">
        <v>44</v>
      </c>
      <c r="AG64" s="24">
        <v>-3.9889958199788023</v>
      </c>
      <c r="AH64" s="24">
        <v>51.523859992664889</v>
      </c>
      <c r="AI64" s="24">
        <v>42</v>
      </c>
      <c r="AJ64" s="24">
        <v>-18.484368201490994</v>
      </c>
      <c r="AK64" s="24">
        <v>39.620827631087543</v>
      </c>
      <c r="AL64" s="24">
        <v>32</v>
      </c>
      <c r="AM64" s="24">
        <v>-19.234397882966086</v>
      </c>
      <c r="AN64" s="24">
        <v>48.730646904736126</v>
      </c>
      <c r="AO64" s="24">
        <v>54</v>
      </c>
      <c r="AP64" s="24">
        <v>10.813222130141158</v>
      </c>
      <c r="AQ64" s="24">
        <v>33.706609722297991</v>
      </c>
      <c r="AR64" s="24">
        <v>17</v>
      </c>
      <c r="AS64" s="24">
        <v>-49.564788211986915</v>
      </c>
      <c r="AT64" s="24">
        <v>52.034645368468809</v>
      </c>
      <c r="AU64" s="24">
        <v>25</v>
      </c>
      <c r="AV64" s="24">
        <v>-51.9550871866821</v>
      </c>
      <c r="AW64" s="24">
        <v>46.656589322199508</v>
      </c>
      <c r="AX64" s="24">
        <v>23</v>
      </c>
      <c r="AY64" s="24">
        <v>-50.703640505808579</v>
      </c>
      <c r="AZ64" s="24">
        <v>41.229365812577726</v>
      </c>
      <c r="BA64" s="24">
        <v>39</v>
      </c>
      <c r="BB64" s="24">
        <v>-5.4072280003337312</v>
      </c>
      <c r="BC64" s="24">
        <v>44.965246930601694</v>
      </c>
      <c r="BD64" s="24">
        <v>36</v>
      </c>
      <c r="BE64" s="24">
        <v>-19.938169014035317</v>
      </c>
      <c r="BF64" s="24">
        <v>30.089957650622317</v>
      </c>
      <c r="BG64" s="24">
        <v>29</v>
      </c>
      <c r="BH64" s="24">
        <v>-3.6223302913148987</v>
      </c>
      <c r="BI64" s="24">
        <v>16.964352894134294</v>
      </c>
      <c r="BJ64" s="24">
        <v>30</v>
      </c>
      <c r="BK64" s="24">
        <v>76.841404957880812</v>
      </c>
      <c r="BL64" s="24">
        <v>23.048310502021536</v>
      </c>
      <c r="BM64" s="24">
        <v>28</v>
      </c>
      <c r="BN64" s="24">
        <v>21.483958650870129</v>
      </c>
      <c r="BO64" s="24">
        <v>22.724044405922729</v>
      </c>
      <c r="BP64" s="24">
        <v>28</v>
      </c>
      <c r="BQ64" s="24">
        <v>23.217502570546642</v>
      </c>
      <c r="BR64" s="24">
        <v>35.365580747538459</v>
      </c>
      <c r="BS64" s="24">
        <v>43</v>
      </c>
      <c r="BT64" s="24">
        <v>21.587145159472371</v>
      </c>
      <c r="BU64" s="24">
        <v>47.978336376529533</v>
      </c>
      <c r="BV64" s="24">
        <v>50</v>
      </c>
      <c r="BW64" s="24">
        <v>4.2137009662124125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50.925650234510442</v>
      </c>
      <c r="E65" s="24">
        <v>49</v>
      </c>
      <c r="F65" s="24">
        <v>-3.7812972944732279</v>
      </c>
      <c r="G65" s="24">
        <v>69.021557376071087</v>
      </c>
      <c r="H65" s="24">
        <v>51</v>
      </c>
      <c r="I65" s="24">
        <v>-26.110041646668115</v>
      </c>
      <c r="J65" s="24">
        <v>68.735919907566483</v>
      </c>
      <c r="K65" s="24">
        <v>50</v>
      </c>
      <c r="L65" s="24">
        <v>-27.257829578423991</v>
      </c>
      <c r="M65" s="24">
        <v>74.79359136689493</v>
      </c>
      <c r="N65" s="24">
        <v>46</v>
      </c>
      <c r="O65" s="24">
        <v>-38.497404444252318</v>
      </c>
      <c r="P65" s="24">
        <v>74.230082520159527</v>
      </c>
      <c r="Q65" s="24">
        <v>59</v>
      </c>
      <c r="R65" s="24">
        <v>-20.517399419599617</v>
      </c>
      <c r="S65" s="24">
        <v>70.267463807206113</v>
      </c>
      <c r="T65" s="24">
        <v>54</v>
      </c>
      <c r="U65" s="24">
        <v>-23.150776939721911</v>
      </c>
      <c r="V65" s="25">
        <v>45.083139089075075</v>
      </c>
      <c r="W65" s="24">
        <v>53</v>
      </c>
      <c r="X65" s="24">
        <v>17.560580453998167</v>
      </c>
      <c r="Y65" s="24">
        <v>31.712749871139664</v>
      </c>
      <c r="Z65" s="24">
        <v>43</v>
      </c>
      <c r="AA65" s="24">
        <v>35.592151972706567</v>
      </c>
      <c r="AB65" s="24">
        <v>30.156669402033376</v>
      </c>
      <c r="AC65" s="24">
        <v>46</v>
      </c>
      <c r="AD65" s="24">
        <v>52.53673867876919</v>
      </c>
      <c r="AE65" s="24">
        <v>45.611910014062104</v>
      </c>
      <c r="AF65" s="24">
        <v>56</v>
      </c>
      <c r="AG65" s="24">
        <v>22.774950627446337</v>
      </c>
      <c r="AH65" s="24">
        <v>43.38851367803359</v>
      </c>
      <c r="AI65" s="24">
        <v>52</v>
      </c>
      <c r="AJ65" s="24">
        <v>19.84738722756979</v>
      </c>
      <c r="AK65" s="24">
        <v>48.535513848082239</v>
      </c>
      <c r="AL65" s="24">
        <v>39</v>
      </c>
      <c r="AM65" s="24">
        <v>-19.646467281522376</v>
      </c>
      <c r="AN65" s="24">
        <v>41.37028877849994</v>
      </c>
      <c r="AO65" s="24">
        <v>21</v>
      </c>
      <c r="AP65" s="24">
        <v>-49.23893301195988</v>
      </c>
      <c r="AQ65" s="24">
        <v>48.979917252714266</v>
      </c>
      <c r="AR65" s="24">
        <v>39</v>
      </c>
      <c r="AS65" s="24">
        <v>-20.375529017785794</v>
      </c>
      <c r="AT65" s="24">
        <v>43.539193063412675</v>
      </c>
      <c r="AU65" s="24">
        <v>32</v>
      </c>
      <c r="AV65" s="24">
        <v>-26.503001667041492</v>
      </c>
      <c r="AW65" s="24">
        <v>37.610924045446538</v>
      </c>
      <c r="AX65" s="24">
        <v>29</v>
      </c>
      <c r="AY65" s="24">
        <v>-22.894742056966404</v>
      </c>
      <c r="AZ65" s="24">
        <v>33.446271245917643</v>
      </c>
      <c r="BA65" s="24">
        <v>36</v>
      </c>
      <c r="BB65" s="24">
        <v>7.6353167601427563</v>
      </c>
      <c r="BC65" s="24">
        <v>32.7202466503932</v>
      </c>
      <c r="BD65" s="24">
        <v>33</v>
      </c>
      <c r="BE65" s="24">
        <v>0.85498545471214549</v>
      </c>
      <c r="BF65" s="24">
        <v>26.651105347694052</v>
      </c>
      <c r="BG65" s="24">
        <v>25</v>
      </c>
      <c r="BH65" s="24">
        <v>-6.195260294661332</v>
      </c>
      <c r="BI65" s="24">
        <v>29.464402395075354</v>
      </c>
      <c r="BJ65" s="24">
        <v>22</v>
      </c>
      <c r="BK65" s="24">
        <v>-25.333629017783661</v>
      </c>
      <c r="BL65" s="24">
        <v>28.579905022506704</v>
      </c>
      <c r="BM65" s="24">
        <v>31</v>
      </c>
      <c r="BN65" s="24">
        <v>8.4678202239911879</v>
      </c>
      <c r="BO65" s="24">
        <v>29.640057920768779</v>
      </c>
      <c r="BP65" s="24">
        <v>28</v>
      </c>
      <c r="BQ65" s="24">
        <v>-5.5332480292475772</v>
      </c>
      <c r="BR65" s="24">
        <v>29.302909762246149</v>
      </c>
      <c r="BS65" s="24">
        <v>50</v>
      </c>
      <c r="BT65" s="24">
        <v>70.631518868545854</v>
      </c>
      <c r="BU65" s="24">
        <v>34.15848948546396</v>
      </c>
      <c r="BV65" s="24">
        <v>48</v>
      </c>
      <c r="BW65" s="24">
        <v>40.521436173066881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50.925650234510442</v>
      </c>
      <c r="E66" s="24">
        <v>25</v>
      </c>
      <c r="F66" s="24">
        <v>-50.908825150241441</v>
      </c>
      <c r="G66" s="24">
        <v>57.169829431890456</v>
      </c>
      <c r="H66" s="24">
        <v>39</v>
      </c>
      <c r="I66" s="24">
        <v>-31.782199828910052</v>
      </c>
      <c r="J66" s="24">
        <v>57.836366893652368</v>
      </c>
      <c r="K66" s="24">
        <v>37</v>
      </c>
      <c r="L66" s="24">
        <v>-36.026410393248945</v>
      </c>
      <c r="M66" s="24">
        <v>59.585561122292958</v>
      </c>
      <c r="N66" s="24">
        <v>30</v>
      </c>
      <c r="O66" s="24">
        <v>-49.652232126457243</v>
      </c>
      <c r="P66" s="24">
        <v>53.133111698640498</v>
      </c>
      <c r="Q66" s="24">
        <v>31</v>
      </c>
      <c r="R66" s="24">
        <v>-41.655967420418953</v>
      </c>
      <c r="S66" s="24">
        <v>48.183403753512764</v>
      </c>
      <c r="T66" s="24">
        <v>10</v>
      </c>
      <c r="U66" s="24">
        <v>-79.245965994523658</v>
      </c>
      <c r="V66" s="25">
        <v>53.111643310417215</v>
      </c>
      <c r="W66" s="24">
        <v>0</v>
      </c>
      <c r="X66" s="24">
        <v>-100</v>
      </c>
      <c r="Y66" s="24">
        <v>41.322674074515319</v>
      </c>
      <c r="Z66" s="24">
        <v>16</v>
      </c>
      <c r="AA66" s="24">
        <v>-61.280337349059458</v>
      </c>
      <c r="AB66" s="24">
        <v>36.634768755062765</v>
      </c>
      <c r="AC66" s="24">
        <v>25</v>
      </c>
      <c r="AD66" s="24">
        <v>-31.758815874755292</v>
      </c>
      <c r="AE66" s="24">
        <v>46.087484431270333</v>
      </c>
      <c r="AF66" s="24">
        <v>69</v>
      </c>
      <c r="AG66" s="24">
        <v>49.715266197483189</v>
      </c>
      <c r="AH66" s="24">
        <v>59.116849886320772</v>
      </c>
      <c r="AI66" s="24">
        <v>67</v>
      </c>
      <c r="AJ66" s="24">
        <v>13.334861598407555</v>
      </c>
      <c r="AK66" s="24">
        <v>76.270093189843521</v>
      </c>
      <c r="AL66" s="24">
        <v>45</v>
      </c>
      <c r="AM66" s="24">
        <v>-40.999154297621324</v>
      </c>
      <c r="AN66" s="24">
        <v>77.156857599165534</v>
      </c>
      <c r="AO66" s="24">
        <v>32</v>
      </c>
      <c r="AP66" s="24">
        <v>-58.526045518543654</v>
      </c>
      <c r="AQ66" s="24">
        <v>67.413219444595981</v>
      </c>
      <c r="AR66" s="24">
        <v>28</v>
      </c>
      <c r="AS66" s="24">
        <v>-58.465119703989224</v>
      </c>
      <c r="AT66" s="24">
        <v>66.901686902317039</v>
      </c>
      <c r="AU66" s="24">
        <v>40</v>
      </c>
      <c r="AV66" s="24">
        <v>-40.210775165648833</v>
      </c>
      <c r="AW66" s="24">
        <v>60.939218706546292</v>
      </c>
      <c r="AX66" s="24">
        <v>57</v>
      </c>
      <c r="AY66" s="24">
        <v>-6.4641765847305299</v>
      </c>
      <c r="AZ66" s="24">
        <v>44.595028327890191</v>
      </c>
      <c r="BA66" s="24">
        <v>72</v>
      </c>
      <c r="BB66" s="24">
        <v>61.452975140214129</v>
      </c>
      <c r="BC66" s="24">
        <v>42.716984584071611</v>
      </c>
      <c r="BD66" s="24">
        <v>41</v>
      </c>
      <c r="BE66" s="24">
        <v>-4.0194423852470216</v>
      </c>
      <c r="BF66" s="24">
        <v>13.75540921171306</v>
      </c>
      <c r="BG66" s="24">
        <v>8</v>
      </c>
      <c r="BH66" s="24">
        <v>-41.841061382690029</v>
      </c>
      <c r="BI66" s="24">
        <v>12.500049500941058</v>
      </c>
      <c r="BJ66" s="24">
        <v>17</v>
      </c>
      <c r="BK66" s="24">
        <v>35.999461431894062</v>
      </c>
      <c r="BL66" s="24">
        <v>13.828986301212922</v>
      </c>
      <c r="BM66" s="24">
        <v>1</v>
      </c>
      <c r="BN66" s="24">
        <v>-92.768811985067259</v>
      </c>
      <c r="BO66" s="24">
        <v>15.808030891076681</v>
      </c>
      <c r="BP66" s="24">
        <v>-1</v>
      </c>
      <c r="BQ66" s="24">
        <v>-106.32589856947004</v>
      </c>
      <c r="BR66" s="24">
        <v>22.583449420213846</v>
      </c>
      <c r="BS66" s="24">
        <v>8</v>
      </c>
      <c r="BT66" s="24">
        <v>-64.575827850109505</v>
      </c>
      <c r="BU66" s="24">
        <v>35.097196066743884</v>
      </c>
      <c r="BV66" s="24">
        <v>35</v>
      </c>
      <c r="BW66" s="24">
        <v>-0.27693399369866212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806.7085957603133</v>
      </c>
      <c r="E67" s="40">
        <v>759</v>
      </c>
      <c r="F67" s="40">
        <v>-5.9139813324225843</v>
      </c>
      <c r="G67" s="40">
        <v>905.63548704497464</v>
      </c>
      <c r="H67" s="40">
        <v>912</v>
      </c>
      <c r="I67" s="40">
        <v>0.7027676196515138</v>
      </c>
      <c r="J67" s="40">
        <v>906.47949232385702</v>
      </c>
      <c r="K67" s="40">
        <v>859</v>
      </c>
      <c r="L67" s="40">
        <v>-5.2377900135543349</v>
      </c>
      <c r="M67" s="40">
        <v>921.7063576113685</v>
      </c>
      <c r="N67" s="40">
        <v>819</v>
      </c>
      <c r="O67" s="40">
        <v>-11.143067069379375</v>
      </c>
      <c r="P67" s="40">
        <v>933.15027420737374</v>
      </c>
      <c r="Q67" s="40">
        <v>974</v>
      </c>
      <c r="R67" s="40">
        <v>4.3776149374573547</v>
      </c>
      <c r="S67" s="40">
        <v>880.60189464102211</v>
      </c>
      <c r="T67" s="40">
        <v>875</v>
      </c>
      <c r="U67" s="40">
        <v>-0.63614383243017314</v>
      </c>
      <c r="V67" s="40">
        <v>845.7720408560042</v>
      </c>
      <c r="W67" s="40">
        <v>776</v>
      </c>
      <c r="X67" s="40">
        <v>-8.2495090267334987</v>
      </c>
      <c r="Y67" s="40">
        <v>667.88973213460804</v>
      </c>
      <c r="Z67" s="40">
        <v>538</v>
      </c>
      <c r="AA67" s="40">
        <v>-19.447780956217748</v>
      </c>
      <c r="AB67" s="40">
        <v>625.24827893549195</v>
      </c>
      <c r="AC67" s="40">
        <v>642</v>
      </c>
      <c r="AD67" s="40">
        <v>2.679211063647942</v>
      </c>
      <c r="AE67" s="40">
        <v>892.39377687228057</v>
      </c>
      <c r="AF67" s="40">
        <v>1012</v>
      </c>
      <c r="AG67" s="40">
        <v>13.40285266745394</v>
      </c>
      <c r="AH67" s="40">
        <v>981.12276554453479</v>
      </c>
      <c r="AI67" s="40">
        <v>1097</v>
      </c>
      <c r="AJ67" s="40">
        <v>11.810676352123169</v>
      </c>
      <c r="AK67" s="40">
        <v>1080.6580736379128</v>
      </c>
      <c r="AL67" s="40">
        <v>994</v>
      </c>
      <c r="AM67" s="40">
        <v>-8.0190095046611969</v>
      </c>
      <c r="AN67" s="40">
        <v>1127.6576260299094</v>
      </c>
      <c r="AO67" s="40">
        <v>980</v>
      </c>
      <c r="AP67" s="40">
        <v>-13.094189461544328</v>
      </c>
      <c r="AQ67" s="40">
        <v>1204.4846317952424</v>
      </c>
      <c r="AR67" s="40">
        <v>922</v>
      </c>
      <c r="AS67" s="40">
        <v>-23.452738568711244</v>
      </c>
      <c r="AT67" s="40">
        <v>1192.5491173222547</v>
      </c>
      <c r="AU67" s="40">
        <v>956</v>
      </c>
      <c r="AV67" s="40">
        <v>-19.835586969650457</v>
      </c>
      <c r="AW67" s="40">
        <v>1039.2993315343012</v>
      </c>
      <c r="AX67" s="40">
        <v>984</v>
      </c>
      <c r="AY67" s="40">
        <v>-5.3208281633996348</v>
      </c>
      <c r="AZ67" s="40">
        <v>836.15678114794105</v>
      </c>
      <c r="BA67" s="40">
        <v>995</v>
      </c>
      <c r="BB67" s="40">
        <v>18.996822418157826</v>
      </c>
      <c r="BC67" s="40">
        <v>704.95068826288843</v>
      </c>
      <c r="BD67" s="40">
        <v>824</v>
      </c>
      <c r="BE67" s="40">
        <v>16.887608412790993</v>
      </c>
      <c r="BF67" s="40">
        <v>433.08046190002835</v>
      </c>
      <c r="BG67" s="40">
        <v>368</v>
      </c>
      <c r="BH67" s="40">
        <v>-15.027337325379373</v>
      </c>
      <c r="BI67" s="40">
        <v>333.03703313221536</v>
      </c>
      <c r="BJ67" s="40">
        <v>415</v>
      </c>
      <c r="BK67" s="40">
        <v>24.610766585602338</v>
      </c>
      <c r="BL67" s="40">
        <v>333.27856985923137</v>
      </c>
      <c r="BM67" s="40">
        <v>382</v>
      </c>
      <c r="BN67" s="40">
        <v>14.618830776112416</v>
      </c>
      <c r="BO67" s="40">
        <v>383.09774862593633</v>
      </c>
      <c r="BP67" s="40">
        <v>365</v>
      </c>
      <c r="BQ67" s="40">
        <v>-4.7240550723275865</v>
      </c>
      <c r="BR67" s="40">
        <v>581.61223652237527</v>
      </c>
      <c r="BS67" s="40">
        <v>732</v>
      </c>
      <c r="BT67" s="40">
        <v>25.857049428126871</v>
      </c>
      <c r="BU67" s="40">
        <v>732.60833632335539</v>
      </c>
      <c r="BV67" s="40">
        <v>845</v>
      </c>
      <c r="BW67" s="40">
        <v>15.341302863231096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63.888543021476742</v>
      </c>
      <c r="E68" s="24">
        <v>60</v>
      </c>
      <c r="F68" s="24">
        <v>-6.0864481135053774</v>
      </c>
      <c r="G68" s="24">
        <v>54.490703191635063</v>
      </c>
      <c r="H68" s="24">
        <v>85</v>
      </c>
      <c r="I68" s="24">
        <v>55.989912079256221</v>
      </c>
      <c r="J68" s="24">
        <v>71.681745046462183</v>
      </c>
      <c r="K68" s="24">
        <v>72</v>
      </c>
      <c r="L68" s="24">
        <v>0.44398326705290569</v>
      </c>
      <c r="M68" s="24">
        <v>57.840377323732078</v>
      </c>
      <c r="N68" s="24">
        <v>68</v>
      </c>
      <c r="O68" s="24">
        <v>17.564931534600138</v>
      </c>
      <c r="P68" s="24">
        <v>43.952022544831294</v>
      </c>
      <c r="Q68" s="24">
        <v>60</v>
      </c>
      <c r="R68" s="24">
        <v>36.512489132439093</v>
      </c>
      <c r="S68" s="24">
        <v>51.194866488107309</v>
      </c>
      <c r="T68" s="24">
        <v>58</v>
      </c>
      <c r="U68" s="24">
        <v>13.292609159306121</v>
      </c>
      <c r="V68" s="25">
        <v>59.287415788372698</v>
      </c>
      <c r="W68" s="24">
        <v>71</v>
      </c>
      <c r="X68" s="24">
        <v>19.755599153512684</v>
      </c>
      <c r="Y68" s="24">
        <v>79.762370888017941</v>
      </c>
      <c r="Z68" s="24">
        <v>91</v>
      </c>
      <c r="AA68" s="24">
        <v>14.08888550687527</v>
      </c>
      <c r="AB68" s="24">
        <v>76.843661291107267</v>
      </c>
      <c r="AC68" s="24">
        <v>100</v>
      </c>
      <c r="AD68" s="24">
        <v>30.134351122559671</v>
      </c>
      <c r="AE68" s="24">
        <v>76.091906753316877</v>
      </c>
      <c r="AF68" s="24">
        <v>54</v>
      </c>
      <c r="AG68" s="24">
        <v>-29.033188542556637</v>
      </c>
      <c r="AH68" s="24">
        <v>89.488809460944282</v>
      </c>
      <c r="AI68" s="24">
        <v>58</v>
      </c>
      <c r="AJ68" s="24">
        <v>-35.187426953855031</v>
      </c>
      <c r="AK68" s="24">
        <v>94.099465623832913</v>
      </c>
      <c r="AL68" s="24">
        <v>94</v>
      </c>
      <c r="AM68" s="24">
        <v>-0.10570264472120527</v>
      </c>
      <c r="AN68" s="24">
        <v>98.47651561998758</v>
      </c>
      <c r="AO68" s="24">
        <v>107</v>
      </c>
      <c r="AP68" s="24">
        <v>8.6553472432999303</v>
      </c>
      <c r="AQ68" s="24">
        <v>110.59981315129028</v>
      </c>
      <c r="AR68" s="24">
        <v>107</v>
      </c>
      <c r="AS68" s="24">
        <v>-3.2548094329653767</v>
      </c>
      <c r="AT68" s="24">
        <v>98.759633046277528</v>
      </c>
      <c r="AU68" s="24">
        <v>87</v>
      </c>
      <c r="AV68" s="24">
        <v>-11.907327602935819</v>
      </c>
      <c r="AW68" s="24">
        <v>69.508796337154365</v>
      </c>
      <c r="AX68" s="24">
        <v>86</v>
      </c>
      <c r="AY68" s="24">
        <v>23.72534777160374</v>
      </c>
      <c r="AZ68" s="24">
        <v>68.15466593507746</v>
      </c>
      <c r="BA68" s="24">
        <v>101</v>
      </c>
      <c r="BB68" s="24">
        <v>48.192348409733583</v>
      </c>
      <c r="BC68" s="24">
        <v>61.024263691530876</v>
      </c>
      <c r="BD68" s="24">
        <v>88</v>
      </c>
      <c r="BE68" s="24">
        <v>44.204935343141052</v>
      </c>
      <c r="BF68" s="24">
        <v>54.161923771120172</v>
      </c>
      <c r="BG68" s="24">
        <v>69</v>
      </c>
      <c r="BH68" s="24">
        <v>27.395770304583749</v>
      </c>
      <c r="BI68" s="24">
        <v>45.535894610570999</v>
      </c>
      <c r="BJ68" s="24">
        <v>79</v>
      </c>
      <c r="BK68" s="24">
        <v>73.489509046914449</v>
      </c>
      <c r="BL68" s="24">
        <v>33.189567122911008</v>
      </c>
      <c r="BM68" s="24">
        <v>85</v>
      </c>
      <c r="BN68" s="24">
        <v>156.10457552886811</v>
      </c>
      <c r="BO68" s="24">
        <v>40.508079158384</v>
      </c>
      <c r="BP68" s="24">
        <v>92</v>
      </c>
      <c r="BQ68" s="24">
        <v>127.11518766487515</v>
      </c>
      <c r="BR68" s="24">
        <v>92.96095510781538</v>
      </c>
      <c r="BS68" s="24">
        <v>86</v>
      </c>
      <c r="BT68" s="24">
        <v>-7.488041726488416</v>
      </c>
      <c r="BU68" s="24">
        <v>96.999680065592315</v>
      </c>
      <c r="BV68" s="24">
        <v>91</v>
      </c>
      <c r="BW68" s="24">
        <v>-6.1852575818139419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117.5919559960514</v>
      </c>
      <c r="E69" s="24">
        <v>69</v>
      </c>
      <c r="F69" s="24">
        <v>-41.32251699060356</v>
      </c>
      <c r="G69" s="24">
        <v>112.61411992937913</v>
      </c>
      <c r="H69" s="24">
        <v>124</v>
      </c>
      <c r="I69" s="24">
        <v>10.11052617359263</v>
      </c>
      <c r="J69" s="24">
        <v>118.81494726879349</v>
      </c>
      <c r="K69" s="24">
        <v>161</v>
      </c>
      <c r="L69" s="24">
        <v>35.50483647126638</v>
      </c>
      <c r="M69" s="24">
        <v>102.71653214386903</v>
      </c>
      <c r="N69" s="24">
        <v>161</v>
      </c>
      <c r="O69" s="24">
        <v>56.742051780424916</v>
      </c>
      <c r="P69" s="24">
        <v>119.15881667709819</v>
      </c>
      <c r="Q69" s="24">
        <v>144</v>
      </c>
      <c r="R69" s="24">
        <v>20.847121527077217</v>
      </c>
      <c r="S69" s="24">
        <v>125.47761394143949</v>
      </c>
      <c r="T69" s="24">
        <v>133</v>
      </c>
      <c r="U69" s="24">
        <v>5.9950024727687428</v>
      </c>
      <c r="V69" s="25">
        <v>142.04276699297625</v>
      </c>
      <c r="W69" s="24">
        <v>116</v>
      </c>
      <c r="X69" s="24">
        <v>-18.334454857714803</v>
      </c>
      <c r="Y69" s="24">
        <v>128.77298432523378</v>
      </c>
      <c r="Z69" s="24">
        <v>128</v>
      </c>
      <c r="AA69" s="24">
        <v>-0.6002690154959065</v>
      </c>
      <c r="AB69" s="24">
        <v>117.05255382715177</v>
      </c>
      <c r="AC69" s="24">
        <v>150</v>
      </c>
      <c r="AD69" s="24">
        <v>28.147567135955704</v>
      </c>
      <c r="AE69" s="24">
        <v>149.58977123095249</v>
      </c>
      <c r="AF69" s="24">
        <v>208</v>
      </c>
      <c r="AG69" s="24">
        <v>39.04694036791301</v>
      </c>
      <c r="AH69" s="24">
        <v>179.88154629018092</v>
      </c>
      <c r="AI69" s="24">
        <v>193</v>
      </c>
      <c r="AJ69" s="24">
        <v>7.292829075783394</v>
      </c>
      <c r="AK69" s="24">
        <v>183.24632779377987</v>
      </c>
      <c r="AL69" s="24">
        <v>217</v>
      </c>
      <c r="AM69" s="24">
        <v>18.419835536461903</v>
      </c>
      <c r="AN69" s="24">
        <v>182.73992589276048</v>
      </c>
      <c r="AO69" s="24">
        <v>156</v>
      </c>
      <c r="AP69" s="24">
        <v>-14.632777025669039</v>
      </c>
      <c r="AQ69" s="24">
        <v>172.74637482677718</v>
      </c>
      <c r="AR69" s="24">
        <v>205</v>
      </c>
      <c r="AS69" s="24">
        <v>18.671086560030794</v>
      </c>
      <c r="AT69" s="24">
        <v>173.09484071551867</v>
      </c>
      <c r="AU69" s="24">
        <v>204</v>
      </c>
      <c r="AV69" s="24">
        <v>17.854465885135163</v>
      </c>
      <c r="AW69" s="24">
        <v>132.35236562828024</v>
      </c>
      <c r="AX69" s="24">
        <v>192</v>
      </c>
      <c r="AY69" s="24">
        <v>45.067297504333098</v>
      </c>
      <c r="AZ69" s="24">
        <v>122.00526618007694</v>
      </c>
      <c r="BA69" s="24">
        <v>162</v>
      </c>
      <c r="BB69" s="24">
        <v>32.781153692900233</v>
      </c>
      <c r="BC69" s="24">
        <v>88.324592185110475</v>
      </c>
      <c r="BD69" s="24">
        <v>142</v>
      </c>
      <c r="BE69" s="24">
        <v>60.770626262725024</v>
      </c>
      <c r="BF69" s="24">
        <v>58.4604891497805</v>
      </c>
      <c r="BG69" s="24">
        <v>111</v>
      </c>
      <c r="BH69" s="24">
        <v>89.871829015335507</v>
      </c>
      <c r="BI69" s="24">
        <v>62.500247504705293</v>
      </c>
      <c r="BJ69" s="24">
        <v>33</v>
      </c>
      <c r="BK69" s="24">
        <v>-47.200209091147016</v>
      </c>
      <c r="BL69" s="24">
        <v>57.159810045013408</v>
      </c>
      <c r="BM69" s="24">
        <v>19</v>
      </c>
      <c r="BN69" s="24">
        <v>-66.759861544260772</v>
      </c>
      <c r="BO69" s="24">
        <v>38.532075296999416</v>
      </c>
      <c r="BP69" s="24">
        <v>3</v>
      </c>
      <c r="BQ69" s="24">
        <v>-92.214278683729205</v>
      </c>
      <c r="BR69" s="24">
        <v>107.10718740683076</v>
      </c>
      <c r="BS69" s="24">
        <v>50</v>
      </c>
      <c r="BT69" s="24">
        <v>-53.317792007661993</v>
      </c>
      <c r="BU69" s="24">
        <v>138.71997256692234</v>
      </c>
      <c r="BV69" s="24">
        <v>89</v>
      </c>
      <c r="BW69" s="24">
        <v>-35.841971164560356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107.40682594914931</v>
      </c>
      <c r="E70" s="24">
        <v>152</v>
      </c>
      <c r="F70" s="24">
        <v>41.51800749792465</v>
      </c>
      <c r="G70" s="24">
        <v>98.991444131470359</v>
      </c>
      <c r="H70" s="24">
        <v>146</v>
      </c>
      <c r="I70" s="24">
        <v>47.487493773802981</v>
      </c>
      <c r="J70" s="24">
        <v>99.176113009488773</v>
      </c>
      <c r="K70" s="24">
        <v>150</v>
      </c>
      <c r="L70" s="24">
        <v>51.24609691614814</v>
      </c>
      <c r="M70" s="24">
        <v>105.70827579854483</v>
      </c>
      <c r="N70" s="24">
        <v>141</v>
      </c>
      <c r="O70" s="24">
        <v>33.385961444223071</v>
      </c>
      <c r="P70" s="24">
        <v>105.48485410759511</v>
      </c>
      <c r="Q70" s="24">
        <v>150</v>
      </c>
      <c r="R70" s="24">
        <v>42.200509512957382</v>
      </c>
      <c r="S70" s="24">
        <v>95.362986595494007</v>
      </c>
      <c r="T70" s="24">
        <v>133</v>
      </c>
      <c r="U70" s="24">
        <v>39.467108516800984</v>
      </c>
      <c r="V70" s="25">
        <v>111.16390460319882</v>
      </c>
      <c r="W70" s="24">
        <v>135</v>
      </c>
      <c r="X70" s="24">
        <v>21.442297733139615</v>
      </c>
      <c r="Y70" s="24">
        <v>112.43611317949517</v>
      </c>
      <c r="Z70" s="24">
        <v>118</v>
      </c>
      <c r="AA70" s="24">
        <v>4.9484873348677025</v>
      </c>
      <c r="AB70" s="24">
        <v>129.56198706058785</v>
      </c>
      <c r="AC70" s="24">
        <v>122</v>
      </c>
      <c r="AD70" s="24">
        <v>-5.836578484283045</v>
      </c>
      <c r="AE70" s="24">
        <v>124.51402923270035</v>
      </c>
      <c r="AF70" s="24">
        <v>143</v>
      </c>
      <c r="AG70" s="24">
        <v>14.846496319504526</v>
      </c>
      <c r="AH70" s="24">
        <v>133.78125050727024</v>
      </c>
      <c r="AI70" s="24">
        <v>155</v>
      </c>
      <c r="AJ70" s="24">
        <v>15.860779752224428</v>
      </c>
      <c r="AK70" s="24">
        <v>139.66341739958358</v>
      </c>
      <c r="AL70" s="24">
        <v>148</v>
      </c>
      <c r="AM70" s="24">
        <v>5.9690524230586934</v>
      </c>
      <c r="AN70" s="24">
        <v>142.13105347214704</v>
      </c>
      <c r="AO70" s="24">
        <v>156</v>
      </c>
      <c r="AP70" s="24">
        <v>9.7578581098540909</v>
      </c>
      <c r="AQ70" s="24">
        <v>149.57308064269733</v>
      </c>
      <c r="AR70" s="24">
        <v>163</v>
      </c>
      <c r="AS70" s="24">
        <v>8.976828784704324</v>
      </c>
      <c r="AT70" s="24">
        <v>150.79427841474634</v>
      </c>
      <c r="AU70" s="24">
        <v>155</v>
      </c>
      <c r="AV70" s="24">
        <v>2.7890458639857609</v>
      </c>
      <c r="AW70" s="24">
        <v>137.11324208972917</v>
      </c>
      <c r="AX70" s="24">
        <v>139</v>
      </c>
      <c r="AY70" s="24">
        <v>1.3760581264908791</v>
      </c>
      <c r="AZ70" s="24">
        <v>108.54261611882707</v>
      </c>
      <c r="BA70" s="24">
        <v>131</v>
      </c>
      <c r="BB70" s="24">
        <v>20.689923169520533</v>
      </c>
      <c r="BC70" s="24">
        <v>94.748198889482154</v>
      </c>
      <c r="BD70" s="24">
        <v>130</v>
      </c>
      <c r="BE70" s="24">
        <v>37.205774382726645</v>
      </c>
      <c r="BF70" s="24">
        <v>87.69073372467075</v>
      </c>
      <c r="BG70" s="24">
        <v>105</v>
      </c>
      <c r="BH70" s="24">
        <v>19.738991270932303</v>
      </c>
      <c r="BI70" s="24">
        <v>102.6789780434444</v>
      </c>
      <c r="BJ70" s="24">
        <v>109</v>
      </c>
      <c r="BK70" s="24">
        <v>6.1561013529771555</v>
      </c>
      <c r="BL70" s="24">
        <v>97.724836528571302</v>
      </c>
      <c r="BM70" s="24">
        <v>111</v>
      </c>
      <c r="BN70" s="24">
        <v>13.584226838330405</v>
      </c>
      <c r="BO70" s="24">
        <v>99.788194999921558</v>
      </c>
      <c r="BP70" s="24">
        <v>118</v>
      </c>
      <c r="BQ70" s="24">
        <v>18.250460387716963</v>
      </c>
      <c r="BR70" s="24">
        <v>113.16985839212306</v>
      </c>
      <c r="BS70" s="24">
        <v>158</v>
      </c>
      <c r="BT70" s="24">
        <v>39.613146331370899</v>
      </c>
      <c r="BU70" s="24">
        <v>127.24689212905659</v>
      </c>
      <c r="BV70" s="24">
        <v>147</v>
      </c>
      <c r="BW70" s="24">
        <v>15.52345015303743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58.333017541348326</v>
      </c>
      <c r="E71" s="24">
        <v>83</v>
      </c>
      <c r="F71" s="24">
        <v>42.286484564538291</v>
      </c>
      <c r="G71" s="24">
        <v>101.71597929105212</v>
      </c>
      <c r="H71" s="24">
        <v>134</v>
      </c>
      <c r="I71" s="24">
        <v>31.739379529119748</v>
      </c>
      <c r="J71" s="24">
        <v>108.0135884261759</v>
      </c>
      <c r="K71" s="24">
        <v>135</v>
      </c>
      <c r="L71" s="24">
        <v>24.984274633435142</v>
      </c>
      <c r="M71" s="24">
        <v>109.69726733811255</v>
      </c>
      <c r="N71" s="24">
        <v>134</v>
      </c>
      <c r="O71" s="24">
        <v>22.154364690763682</v>
      </c>
      <c r="P71" s="24">
        <v>106.46156571970248</v>
      </c>
      <c r="Q71" s="24">
        <v>149</v>
      </c>
      <c r="R71" s="24">
        <v>39.95661156467952</v>
      </c>
      <c r="S71" s="24">
        <v>103.39355388774614</v>
      </c>
      <c r="T71" s="24">
        <v>144</v>
      </c>
      <c r="U71" s="24">
        <v>39.273672860050908</v>
      </c>
      <c r="V71" s="25">
        <v>82.755351204603556</v>
      </c>
      <c r="W71" s="24">
        <v>128</v>
      </c>
      <c r="X71" s="24">
        <v>54.672777212356941</v>
      </c>
      <c r="Y71" s="24">
        <v>50.932598277890975</v>
      </c>
      <c r="Z71" s="24">
        <v>73</v>
      </c>
      <c r="AA71" s="24">
        <v>43.3266757798377</v>
      </c>
      <c r="AB71" s="24">
        <v>63.440697112425774</v>
      </c>
      <c r="AC71" s="24">
        <v>71</v>
      </c>
      <c r="AD71" s="24">
        <v>11.915541965401303</v>
      </c>
      <c r="AE71" s="24">
        <v>131.4314753011837</v>
      </c>
      <c r="AF71" s="24">
        <v>174</v>
      </c>
      <c r="AG71" s="24">
        <v>32.388379268563931</v>
      </c>
      <c r="AH71" s="24">
        <v>188.92081997310459</v>
      </c>
      <c r="AI71" s="24">
        <v>182</v>
      </c>
      <c r="AJ71" s="24">
        <v>-3.6633442381257169</v>
      </c>
      <c r="AK71" s="24">
        <v>194.14205539232896</v>
      </c>
      <c r="AL71" s="24">
        <v>169</v>
      </c>
      <c r="AM71" s="24">
        <v>-12.950339554982573</v>
      </c>
      <c r="AN71" s="24">
        <v>173.60292959812244</v>
      </c>
      <c r="AO71" s="24">
        <v>158</v>
      </c>
      <c r="AP71" s="24">
        <v>-8.9877109990263637</v>
      </c>
      <c r="AQ71" s="24">
        <v>179.06636414970808</v>
      </c>
      <c r="AR71" s="24">
        <v>170</v>
      </c>
      <c r="AS71" s="24">
        <v>-5.0631307519753754</v>
      </c>
      <c r="AT71" s="24">
        <v>195.39540301629103</v>
      </c>
      <c r="AU71" s="24">
        <v>163</v>
      </c>
      <c r="AV71" s="24">
        <v>-16.579408991310849</v>
      </c>
      <c r="AW71" s="24">
        <v>159.01327381239423</v>
      </c>
      <c r="AX71" s="24">
        <v>181</v>
      </c>
      <c r="AY71" s="24">
        <v>13.826975359016865</v>
      </c>
      <c r="AZ71" s="24">
        <v>115.27394114945201</v>
      </c>
      <c r="BA71" s="24">
        <v>179</v>
      </c>
      <c r="BB71" s="24">
        <v>55.282276475589143</v>
      </c>
      <c r="BC71" s="24">
        <v>54.600656987159205</v>
      </c>
      <c r="BD71" s="24">
        <v>143</v>
      </c>
      <c r="BE71" s="24">
        <v>161.90161051291059</v>
      </c>
      <c r="BF71" s="24">
        <v>46.424506089531576</v>
      </c>
      <c r="BG71" s="24">
        <v>43</v>
      </c>
      <c r="BH71" s="24">
        <v>-7.3765051650248576</v>
      </c>
      <c r="BI71" s="24">
        <v>36.607287824184532</v>
      </c>
      <c r="BJ71" s="24">
        <v>43</v>
      </c>
      <c r="BK71" s="24">
        <v>17.462949472023261</v>
      </c>
      <c r="BL71" s="24">
        <v>38.721161643396179</v>
      </c>
      <c r="BM71" s="24">
        <v>39</v>
      </c>
      <c r="BN71" s="24">
        <v>0.7201187794203896</v>
      </c>
      <c r="BO71" s="24">
        <v>37.544073366307117</v>
      </c>
      <c r="BP71" s="24">
        <v>33</v>
      </c>
      <c r="BQ71" s="24">
        <v>-12.10330408736381</v>
      </c>
      <c r="BR71" s="24">
        <v>36.376025911753842</v>
      </c>
      <c r="BS71" s="24">
        <v>50</v>
      </c>
      <c r="BT71" s="24">
        <v>37.453167977439698</v>
      </c>
      <c r="BU71" s="24">
        <v>45.892321751463029</v>
      </c>
      <c r="BV71" s="24">
        <v>46</v>
      </c>
      <c r="BW71" s="24">
        <v>0.23463238386612628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73.147752155024094</v>
      </c>
      <c r="E72" s="24">
        <v>102</v>
      </c>
      <c r="F72" s="24">
        <v>39.443792864377464</v>
      </c>
      <c r="G72" s="24">
        <v>76.286984468289091</v>
      </c>
      <c r="H72" s="24">
        <v>93</v>
      </c>
      <c r="I72" s="24">
        <v>21.90808254933469</v>
      </c>
      <c r="J72" s="24">
        <v>64.808153055705532</v>
      </c>
      <c r="K72" s="24">
        <v>88</v>
      </c>
      <c r="L72" s="24">
        <v>35.785384786941897</v>
      </c>
      <c r="M72" s="24">
        <v>64.821112517975607</v>
      </c>
      <c r="N72" s="24">
        <v>86</v>
      </c>
      <c r="O72" s="24">
        <v>32.672823188820239</v>
      </c>
      <c r="P72" s="24">
        <v>62.509543174871176</v>
      </c>
      <c r="Q72" s="24">
        <v>86</v>
      </c>
      <c r="R72" s="24">
        <v>37.578992953786269</v>
      </c>
      <c r="S72" s="24">
        <v>61.233075603422463</v>
      </c>
      <c r="T72" s="24">
        <v>67</v>
      </c>
      <c r="U72" s="24">
        <v>9.4179891173965622</v>
      </c>
      <c r="V72" s="25">
        <v>60.522570283963802</v>
      </c>
      <c r="W72" s="24">
        <v>57</v>
      </c>
      <c r="X72" s="24">
        <v>-5.8202589008305061</v>
      </c>
      <c r="Y72" s="24">
        <v>64.386492162616889</v>
      </c>
      <c r="Z72" s="24">
        <v>86</v>
      </c>
      <c r="AA72" s="24">
        <v>33.568388510427376</v>
      </c>
      <c r="AB72" s="24">
        <v>42.8894853717808</v>
      </c>
      <c r="AC72" s="24">
        <v>85</v>
      </c>
      <c r="AD72" s="24">
        <v>98.183772230398162</v>
      </c>
      <c r="AE72" s="24">
        <v>90.791479648844003</v>
      </c>
      <c r="AF72" s="24">
        <v>122</v>
      </c>
      <c r="AG72" s="24">
        <v>34.373842646756948</v>
      </c>
      <c r="AH72" s="24">
        <v>126.54983156093131</v>
      </c>
      <c r="AI72" s="24">
        <v>120</v>
      </c>
      <c r="AJ72" s="24">
        <v>-5.175693622142588</v>
      </c>
      <c r="AK72" s="24">
        <v>146.59706223502391</v>
      </c>
      <c r="AL72" s="24">
        <v>136</v>
      </c>
      <c r="AM72" s="24">
        <v>-7.2287002709745556</v>
      </c>
      <c r="AN72" s="24">
        <v>152.28327157730038</v>
      </c>
      <c r="AO72" s="24">
        <v>110</v>
      </c>
      <c r="AP72" s="24">
        <v>-27.766195944796866</v>
      </c>
      <c r="AQ72" s="24">
        <v>144.30642287358828</v>
      </c>
      <c r="AR72" s="24">
        <v>128</v>
      </c>
      <c r="AS72" s="24">
        <v>-11.299859388706921</v>
      </c>
      <c r="AT72" s="24">
        <v>129.55564765210602</v>
      </c>
      <c r="AU72" s="24">
        <v>124</v>
      </c>
      <c r="AV72" s="24">
        <v>-4.2882327036985073</v>
      </c>
      <c r="AW72" s="24">
        <v>120.9262621208028</v>
      </c>
      <c r="AX72" s="24">
        <v>131</v>
      </c>
      <c r="AY72" s="24">
        <v>8.3304798333498002</v>
      </c>
      <c r="AZ72" s="24">
        <v>90.031472284608498</v>
      </c>
      <c r="BA72" s="24">
        <v>124</v>
      </c>
      <c r="BB72" s="24">
        <v>37.729614826257432</v>
      </c>
      <c r="BC72" s="24">
        <v>72.265575424181293</v>
      </c>
      <c r="BD72" s="24">
        <v>95</v>
      </c>
      <c r="BE72" s="24">
        <v>31.45954964362102</v>
      </c>
      <c r="BF72" s="24">
        <v>71.356185285761498</v>
      </c>
      <c r="BG72" s="24">
        <v>66</v>
      </c>
      <c r="BH72" s="24">
        <v>-7.5062662953624546</v>
      </c>
      <c r="BI72" s="24">
        <v>33.035845109629939</v>
      </c>
      <c r="BJ72" s="24">
        <v>40</v>
      </c>
      <c r="BK72" s="24">
        <v>21.080601592783264</v>
      </c>
      <c r="BL72" s="24">
        <v>30.423769862668426</v>
      </c>
      <c r="BM72" s="24">
        <v>25</v>
      </c>
      <c r="BN72" s="24">
        <v>-17.827408921218794</v>
      </c>
      <c r="BO72" s="24">
        <v>36.556071435614825</v>
      </c>
      <c r="BP72" s="24">
        <v>28</v>
      </c>
      <c r="BQ72" s="24">
        <v>-23.405336239930463</v>
      </c>
      <c r="BR72" s="24">
        <v>48.501367882338457</v>
      </c>
      <c r="BS72" s="24">
        <v>73</v>
      </c>
      <c r="BT72" s="24">
        <v>50.511218935296476</v>
      </c>
      <c r="BU72" s="24">
        <v>43.806307126396533</v>
      </c>
      <c r="BV72" s="24">
        <v>79</v>
      </c>
      <c r="BW72" s="24">
        <v>80.339328243436142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38.703494178227935</v>
      </c>
      <c r="E73" s="24">
        <v>39</v>
      </c>
      <c r="F73" s="24">
        <v>0.76609574424125293</v>
      </c>
      <c r="G73" s="24">
        <v>45.590555003668008</v>
      </c>
      <c r="H73" s="24">
        <v>53</v>
      </c>
      <c r="I73" s="24">
        <v>16.2521491474185</v>
      </c>
      <c r="J73" s="24">
        <v>47.329590564924352</v>
      </c>
      <c r="K73" s="24">
        <v>51</v>
      </c>
      <c r="L73" s="24">
        <v>7.7549993381851996</v>
      </c>
      <c r="M73" s="24">
        <v>52.854137899272416</v>
      </c>
      <c r="N73" s="24">
        <v>37</v>
      </c>
      <c r="O73" s="24">
        <v>-29.996020234946759</v>
      </c>
      <c r="P73" s="24">
        <v>48.054211315682224</v>
      </c>
      <c r="Q73" s="24">
        <v>55</v>
      </c>
      <c r="R73" s="24">
        <v>14.454068632380315</v>
      </c>
      <c r="S73" s="24">
        <v>38.34595882050391</v>
      </c>
      <c r="T73" s="24">
        <v>66</v>
      </c>
      <c r="U73" s="24">
        <v>72.11722442237965</v>
      </c>
      <c r="V73" s="25">
        <v>48.418056227171043</v>
      </c>
      <c r="W73" s="24">
        <v>67</v>
      </c>
      <c r="X73" s="24">
        <v>38.378128369393771</v>
      </c>
      <c r="Y73" s="24">
        <v>49.779407373485896</v>
      </c>
      <c r="Z73" s="24">
        <v>58</v>
      </c>
      <c r="AA73" s="24">
        <v>16.514042774427754</v>
      </c>
      <c r="AB73" s="24">
        <v>52.539619580431477</v>
      </c>
      <c r="AC73" s="24">
        <v>56</v>
      </c>
      <c r="AD73" s="24">
        <v>6.586230443239355</v>
      </c>
      <c r="AE73" s="24">
        <v>92.34790501425276</v>
      </c>
      <c r="AF73" s="24">
        <v>98</v>
      </c>
      <c r="AG73" s="24">
        <v>6.1204366085780819</v>
      </c>
      <c r="AH73" s="24">
        <v>104.67478924825603</v>
      </c>
      <c r="AI73" s="24">
        <v>100</v>
      </c>
      <c r="AJ73" s="24">
        <v>-4.4660125726825086</v>
      </c>
      <c r="AK73" s="24">
        <v>131.73925187336607</v>
      </c>
      <c r="AL73" s="24">
        <v>69</v>
      </c>
      <c r="AM73" s="24">
        <v>-47.623810657186652</v>
      </c>
      <c r="AN73" s="24">
        <v>121.21748417553111</v>
      </c>
      <c r="AO73" s="24">
        <v>102</v>
      </c>
      <c r="AP73" s="24">
        <v>-15.853723005587952</v>
      </c>
      <c r="AQ73" s="24">
        <v>111.02114577281901</v>
      </c>
      <c r="AR73" s="24">
        <v>117</v>
      </c>
      <c r="AS73" s="24">
        <v>5.3853292411658522</v>
      </c>
      <c r="AT73" s="24">
        <v>118.72394596315944</v>
      </c>
      <c r="AU73" s="24">
        <v>115</v>
      </c>
      <c r="AV73" s="24">
        <v>-3.1366426822732074</v>
      </c>
      <c r="AW73" s="24">
        <v>95.598399345894506</v>
      </c>
      <c r="AX73" s="24">
        <v>116</v>
      </c>
      <c r="AY73" s="24">
        <v>21.340943774893493</v>
      </c>
      <c r="AZ73" s="24">
        <v>57.216262760311949</v>
      </c>
      <c r="BA73" s="24">
        <v>104</v>
      </c>
      <c r="BB73" s="24">
        <v>81.766503058182224</v>
      </c>
      <c r="BC73" s="24">
        <v>35.811607376872068</v>
      </c>
      <c r="BD73" s="24">
        <v>73</v>
      </c>
      <c r="BE73" s="24">
        <v>103.84452234094643</v>
      </c>
      <c r="BF73" s="24">
        <v>29.402187190036667</v>
      </c>
      <c r="BG73" s="24">
        <v>55</v>
      </c>
      <c r="BH73" s="24">
        <v>87.060913681406333</v>
      </c>
      <c r="BI73" s="24">
        <v>27.3215367663426</v>
      </c>
      <c r="BJ73" s="24">
        <v>37</v>
      </c>
      <c r="BK73" s="24">
        <v>35.424300310882579</v>
      </c>
      <c r="BL73" s="24">
        <v>28.026745570458186</v>
      </c>
      <c r="BM73" s="24">
        <v>30</v>
      </c>
      <c r="BN73" s="24">
        <v>7.0406120631492044</v>
      </c>
      <c r="BO73" s="24">
        <v>29.047256762353403</v>
      </c>
      <c r="BP73" s="24">
        <v>25</v>
      </c>
      <c r="BQ73" s="24">
        <v>-13.933352796326142</v>
      </c>
      <c r="BR73" s="24">
        <v>32.536334287735386</v>
      </c>
      <c r="BS73" s="24">
        <v>18</v>
      </c>
      <c r="BT73" s="24">
        <v>-44.677234255042912</v>
      </c>
      <c r="BU73" s="24">
        <v>45.68372028895638</v>
      </c>
      <c r="BV73" s="24">
        <v>22</v>
      </c>
      <c r="BW73" s="24">
        <v>-51.842801197348422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80.555119461861977</v>
      </c>
      <c r="E74" s="24">
        <v>17</v>
      </c>
      <c r="F74" s="24">
        <v>-78.896437478379653</v>
      </c>
      <c r="G74" s="24">
        <v>79.919698014398094</v>
      </c>
      <c r="H74" s="24">
        <v>17</v>
      </c>
      <c r="I74" s="24">
        <v>-78.728648352828699</v>
      </c>
      <c r="J74" s="24">
        <v>88.374754166871185</v>
      </c>
      <c r="K74" s="24">
        <v>11</v>
      </c>
      <c r="L74" s="24">
        <v>-87.553006394530328</v>
      </c>
      <c r="M74" s="24">
        <v>84.766070215814253</v>
      </c>
      <c r="N74" s="24">
        <v>17</v>
      </c>
      <c r="O74" s="24">
        <v>-79.944805797038796</v>
      </c>
      <c r="P74" s="24">
        <v>83.020487029125789</v>
      </c>
      <c r="Q74" s="24">
        <v>14</v>
      </c>
      <c r="R74" s="24">
        <v>-83.136692518933998</v>
      </c>
      <c r="S74" s="24">
        <v>88.336240214773397</v>
      </c>
      <c r="T74" s="24">
        <v>52</v>
      </c>
      <c r="U74" s="24">
        <v>-41.134012639012575</v>
      </c>
      <c r="V74" s="25">
        <v>109.92875010760773</v>
      </c>
      <c r="W74" s="24">
        <v>62</v>
      </c>
      <c r="X74" s="24">
        <v>-43.599831764384604</v>
      </c>
      <c r="Y74" s="24">
        <v>60.54252248126663</v>
      </c>
      <c r="Z74" s="24">
        <v>69</v>
      </c>
      <c r="AA74" s="24">
        <v>13.96948321958393</v>
      </c>
      <c r="AB74" s="24">
        <v>65.227759002916642</v>
      </c>
      <c r="AC74" s="24">
        <v>82</v>
      </c>
      <c r="AD74" s="24">
        <v>25.713348509080912</v>
      </c>
      <c r="AE74" s="24">
        <v>71.76850296051478</v>
      </c>
      <c r="AF74" s="24">
        <v>101</v>
      </c>
      <c r="AG74" s="24">
        <v>40.730258865184425</v>
      </c>
      <c r="AH74" s="24">
        <v>75.025971568266414</v>
      </c>
      <c r="AI74" s="24">
        <v>93</v>
      </c>
      <c r="AJ74" s="24">
        <v>23.957075204789518</v>
      </c>
      <c r="AK74" s="24">
        <v>77.26061388062071</v>
      </c>
      <c r="AL74" s="24">
        <v>64</v>
      </c>
      <c r="AM74" s="24">
        <v>-17.163485008170344</v>
      </c>
      <c r="AN74" s="24">
        <v>78.172079409680862</v>
      </c>
      <c r="AO74" s="24">
        <v>85</v>
      </c>
      <c r="AP74" s="24">
        <v>8.7344748174545366</v>
      </c>
      <c r="AQ74" s="24">
        <v>84.26652430574498</v>
      </c>
      <c r="AR74" s="24">
        <v>88</v>
      </c>
      <c r="AS74" s="24">
        <v>4.4305561728270844</v>
      </c>
      <c r="AT74" s="24">
        <v>84.95452305056132</v>
      </c>
      <c r="AU74" s="24">
        <v>81</v>
      </c>
      <c r="AV74" s="24">
        <v>-4.6548705219706266</v>
      </c>
      <c r="AW74" s="24">
        <v>78.078373967762445</v>
      </c>
      <c r="AX74" s="24">
        <v>87</v>
      </c>
      <c r="AY74" s="24">
        <v>11.426500807920487</v>
      </c>
      <c r="AZ74" s="24">
        <v>68.996081563905577</v>
      </c>
      <c r="BA74" s="24">
        <v>80</v>
      </c>
      <c r="BB74" s="24">
        <v>15.948613583080611</v>
      </c>
      <c r="BC74" s="24">
        <v>63.433116205670252</v>
      </c>
      <c r="BD74" s="24">
        <v>74</v>
      </c>
      <c r="BE74" s="24">
        <v>16.658307878283267</v>
      </c>
      <c r="BF74" s="24">
        <v>70.496472210029424</v>
      </c>
      <c r="BG74" s="24">
        <v>63</v>
      </c>
      <c r="BH74" s="24">
        <v>-10.633826027060277</v>
      </c>
      <c r="BI74" s="24">
        <v>77.678879041562297</v>
      </c>
      <c r="BJ74" s="24">
        <v>35</v>
      </c>
      <c r="BK74" s="24">
        <v>-54.94270716590394</v>
      </c>
      <c r="BL74" s="24">
        <v>84.817782647439245</v>
      </c>
      <c r="BM74" s="24">
        <v>31</v>
      </c>
      <c r="BN74" s="24">
        <v>-63.451060576698616</v>
      </c>
      <c r="BO74" s="24">
        <v>88.920173762306334</v>
      </c>
      <c r="BP74" s="24">
        <v>8</v>
      </c>
      <c r="BQ74" s="24">
        <v>-91.003166478975956</v>
      </c>
      <c r="BR74" s="24">
        <v>86.898284122523066</v>
      </c>
      <c r="BS74" s="24">
        <v>10</v>
      </c>
      <c r="BT74" s="24">
        <v>-88.492292913516678</v>
      </c>
      <c r="BU74" s="24">
        <v>92.827650815459322</v>
      </c>
      <c r="BV74" s="24">
        <v>24</v>
      </c>
      <c r="BW74" s="24">
        <v>-74.145634636696968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19.444339180449443</v>
      </c>
      <c r="E75" s="24">
        <v>10</v>
      </c>
      <c r="F75" s="24">
        <v>-48.571150157395806</v>
      </c>
      <c r="G75" s="24">
        <v>18.466293859387438</v>
      </c>
      <c r="H75" s="24">
        <v>10</v>
      </c>
      <c r="I75" s="24">
        <v>-45.847282209708546</v>
      </c>
      <c r="J75" s="24">
        <v>18.656892546339474</v>
      </c>
      <c r="K75" s="24">
        <v>6</v>
      </c>
      <c r="L75" s="24">
        <v>-67.840303603092707</v>
      </c>
      <c r="M75" s="24">
        <v>17.285630004793493</v>
      </c>
      <c r="N75" s="24">
        <v>9</v>
      </c>
      <c r="O75" s="24">
        <v>-47.933630434619957</v>
      </c>
      <c r="P75" s="24">
        <v>20.185373316885485</v>
      </c>
      <c r="Q75" s="24">
        <v>8</v>
      </c>
      <c r="R75" s="24">
        <v>-60.367341864775746</v>
      </c>
      <c r="S75" s="24">
        <v>25.095522788287894</v>
      </c>
      <c r="T75" s="24">
        <v>13</v>
      </c>
      <c r="U75" s="24">
        <v>-48.197931122331063</v>
      </c>
      <c r="V75" s="25">
        <v>30.878862389777449</v>
      </c>
      <c r="W75" s="24">
        <v>11</v>
      </c>
      <c r="X75" s="24">
        <v>-64.376925998279049</v>
      </c>
      <c r="Y75" s="24">
        <v>23.063818088101574</v>
      </c>
      <c r="Z75" s="24">
        <v>12</v>
      </c>
      <c r="AA75" s="24">
        <v>-47.970453312798639</v>
      </c>
      <c r="AB75" s="24">
        <v>23.231804576381268</v>
      </c>
      <c r="AC75" s="24">
        <v>14</v>
      </c>
      <c r="AD75" s="24">
        <v>-39.737785095553143</v>
      </c>
      <c r="AE75" s="24">
        <v>21.617018964010477</v>
      </c>
      <c r="AF75" s="24">
        <v>26</v>
      </c>
      <c r="AG75" s="24">
        <v>20.275603418244749</v>
      </c>
      <c r="AH75" s="24">
        <v>18.440118313164277</v>
      </c>
      <c r="AI75" s="24">
        <v>27</v>
      </c>
      <c r="AJ75" s="24">
        <v>46.419884848162177</v>
      </c>
      <c r="AK75" s="24">
        <v>24.763017269429714</v>
      </c>
      <c r="AL75" s="24">
        <v>29</v>
      </c>
      <c r="AM75" s="24">
        <v>17.110123069699185</v>
      </c>
      <c r="AN75" s="24">
        <v>19.492258761894448</v>
      </c>
      <c r="AO75" s="24">
        <v>24</v>
      </c>
      <c r="AP75" s="24">
        <v>23.125802366823525</v>
      </c>
      <c r="AQ75" s="24">
        <v>20.223965833378792</v>
      </c>
      <c r="AR75" s="24">
        <v>21</v>
      </c>
      <c r="AS75" s="24">
        <v>3.8372007400269497</v>
      </c>
      <c r="AT75" s="24">
        <v>21.875789685519543</v>
      </c>
      <c r="AU75" s="24">
        <v>19</v>
      </c>
      <c r="AV75" s="24">
        <v>-13.145992564662215</v>
      </c>
      <c r="AW75" s="24">
        <v>19.043505845795718</v>
      </c>
      <c r="AX75" s="24">
        <v>18</v>
      </c>
      <c r="AY75" s="24">
        <v>-5.4795889698329621</v>
      </c>
      <c r="AZ75" s="24">
        <v>15.818613821968597</v>
      </c>
      <c r="BA75" s="24">
        <v>14</v>
      </c>
      <c r="BB75" s="24">
        <v>-11.496669951212414</v>
      </c>
      <c r="BC75" s="24">
        <v>11.241311732650423</v>
      </c>
      <c r="BD75" s="24">
        <v>11</v>
      </c>
      <c r="BE75" s="24">
        <v>-2.1466510171542779</v>
      </c>
      <c r="BF75" s="24">
        <v>9.7434148582967506</v>
      </c>
      <c r="BG75" s="24">
        <v>11</v>
      </c>
      <c r="BH75" s="24">
        <v>12.896763198307596</v>
      </c>
      <c r="BI75" s="24">
        <v>10.714328143663764</v>
      </c>
      <c r="BJ75" s="24">
        <v>9</v>
      </c>
      <c r="BK75" s="24">
        <v>-16.000332645006608</v>
      </c>
      <c r="BL75" s="24">
        <v>10.755878234276716</v>
      </c>
      <c r="BM75" s="24">
        <v>9</v>
      </c>
      <c r="BN75" s="24">
        <v>-16.324824398635368</v>
      </c>
      <c r="BO75" s="24">
        <v>10.868021237615219</v>
      </c>
      <c r="BP75" s="24">
        <v>9</v>
      </c>
      <c r="BQ75" s="24">
        <v>-17.188236908755989</v>
      </c>
      <c r="BR75" s="24">
        <v>11.114896806369229</v>
      </c>
      <c r="BS75" s="24">
        <v>8</v>
      </c>
      <c r="BT75" s="24">
        <v>-28.024522949995205</v>
      </c>
      <c r="BU75" s="24">
        <v>12.168418646221259</v>
      </c>
      <c r="BV75" s="24">
        <v>10</v>
      </c>
      <c r="BW75" s="24">
        <v>-17.820052952358211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559.07104748358927</v>
      </c>
      <c r="E76" s="40">
        <v>532</v>
      </c>
      <c r="F76" s="40">
        <v>-4.8421479891397698</v>
      </c>
      <c r="G76" s="40">
        <v>588.07577788927927</v>
      </c>
      <c r="H76" s="40">
        <v>662</v>
      </c>
      <c r="I76" s="40">
        <v>12.570526603909693</v>
      </c>
      <c r="J76" s="40">
        <v>616.85578408476078</v>
      </c>
      <c r="K76" s="40">
        <v>674</v>
      </c>
      <c r="L76" s="40">
        <v>9.2637886179546882</v>
      </c>
      <c r="M76" s="40">
        <v>595.68940324211428</v>
      </c>
      <c r="N76" s="40">
        <v>653</v>
      </c>
      <c r="O76" s="40">
        <v>9.6208857243331192</v>
      </c>
      <c r="P76" s="40">
        <v>588.82687388579177</v>
      </c>
      <c r="Q76" s="40">
        <v>666</v>
      </c>
      <c r="R76" s="40">
        <v>13.106250671768191</v>
      </c>
      <c r="S76" s="40">
        <v>588.43981833977466</v>
      </c>
      <c r="T76" s="40">
        <v>666</v>
      </c>
      <c r="U76" s="40">
        <v>13.180648087183119</v>
      </c>
      <c r="V76" s="40">
        <v>644.99767759767121</v>
      </c>
      <c r="W76" s="40">
        <v>647</v>
      </c>
      <c r="X76" s="40">
        <v>0.31043869952936032</v>
      </c>
      <c r="Y76" s="40">
        <v>569.67630677610885</v>
      </c>
      <c r="Z76" s="40">
        <v>635</v>
      </c>
      <c r="AA76" s="40">
        <v>11.466808860907099</v>
      </c>
      <c r="AB76" s="40">
        <v>570.78756782278276</v>
      </c>
      <c r="AC76" s="40">
        <v>680</v>
      </c>
      <c r="AD76" s="40">
        <v>19.133638911197405</v>
      </c>
      <c r="AE76" s="40">
        <v>758.15208910577542</v>
      </c>
      <c r="AF76" s="40">
        <v>926</v>
      </c>
      <c r="AG76" s="40">
        <v>22.139081762895056</v>
      </c>
      <c r="AH76" s="40">
        <v>916.76313692211806</v>
      </c>
      <c r="AI76" s="40">
        <v>928</v>
      </c>
      <c r="AJ76" s="40">
        <v>1.2257106143695808</v>
      </c>
      <c r="AK76" s="40">
        <v>991.51121146796561</v>
      </c>
      <c r="AL76" s="40">
        <v>926</v>
      </c>
      <c r="AM76" s="40">
        <v>-6.6072083411920337</v>
      </c>
      <c r="AN76" s="40">
        <v>968.11551850742444</v>
      </c>
      <c r="AO76" s="40">
        <v>898</v>
      </c>
      <c r="AP76" s="40">
        <v>-7.2424743914366578</v>
      </c>
      <c r="AQ76" s="40">
        <v>971.80369155600397</v>
      </c>
      <c r="AR76" s="40">
        <v>999</v>
      </c>
      <c r="AS76" s="40">
        <v>2.7985393223245172</v>
      </c>
      <c r="AT76" s="40">
        <v>973.15406154417985</v>
      </c>
      <c r="AU76" s="40">
        <v>948</v>
      </c>
      <c r="AV76" s="40">
        <v>-2.5847974681692159</v>
      </c>
      <c r="AW76" s="40">
        <v>811.6342191478135</v>
      </c>
      <c r="AX76" s="40">
        <v>950</v>
      </c>
      <c r="AY76" s="40">
        <v>17.047800300665681</v>
      </c>
      <c r="AZ76" s="40">
        <v>646.03891981422805</v>
      </c>
      <c r="BA76" s="40">
        <v>895</v>
      </c>
      <c r="BB76" s="40">
        <v>38.536545175538656</v>
      </c>
      <c r="BC76" s="40">
        <v>481.44932249265679</v>
      </c>
      <c r="BD76" s="40">
        <v>756</v>
      </c>
      <c r="BE76" s="40">
        <v>57.025872647589139</v>
      </c>
      <c r="BF76" s="40">
        <v>427.73591227922736</v>
      </c>
      <c r="BG76" s="40">
        <v>523</v>
      </c>
      <c r="BH76" s="40">
        <v>22.271706673669229</v>
      </c>
      <c r="BI76" s="40">
        <v>396.07299704410383</v>
      </c>
      <c r="BJ76" s="40">
        <v>385</v>
      </c>
      <c r="BK76" s="40">
        <v>-2.795696027434766</v>
      </c>
      <c r="BL76" s="40">
        <v>380.81955165473448</v>
      </c>
      <c r="BM76" s="40">
        <v>349</v>
      </c>
      <c r="BN76" s="40">
        <v>-8.3555456951914326</v>
      </c>
      <c r="BO76" s="40">
        <v>381.76394601950187</v>
      </c>
      <c r="BP76" s="40">
        <v>316</v>
      </c>
      <c r="BQ76" s="40">
        <v>-17.226337558901495</v>
      </c>
      <c r="BR76" s="40">
        <v>528.66490991748913</v>
      </c>
      <c r="BS76" s="40">
        <v>453</v>
      </c>
      <c r="BT76" s="40">
        <v>-14.312451705807078</v>
      </c>
      <c r="BU76" s="40">
        <v>603.34496339006785</v>
      </c>
      <c r="BV76" s="40">
        <v>508</v>
      </c>
      <c r="BW76" s="40">
        <v>-15.80272798737635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1365.7796432439027</v>
      </c>
      <c r="E77" s="33">
        <v>1291</v>
      </c>
      <c r="F77" s="33">
        <v>-5.4752348677778935</v>
      </c>
      <c r="G77" s="33">
        <v>1493.7112649342539</v>
      </c>
      <c r="H77" s="33">
        <v>1574</v>
      </c>
      <c r="I77" s="33">
        <v>5.3751174641693575</v>
      </c>
      <c r="J77" s="33">
        <v>1523.3352764086178</v>
      </c>
      <c r="K77" s="33">
        <v>1533</v>
      </c>
      <c r="L77" s="33">
        <v>0.63444494072030821</v>
      </c>
      <c r="M77" s="33">
        <v>1517.3957608534829</v>
      </c>
      <c r="N77" s="33">
        <v>1472</v>
      </c>
      <c r="O77" s="33">
        <v>-2.9916889202293109</v>
      </c>
      <c r="P77" s="33">
        <v>1521.9771480931654</v>
      </c>
      <c r="Q77" s="33">
        <v>1640</v>
      </c>
      <c r="R77" s="33">
        <v>7.7545745055831823</v>
      </c>
      <c r="S77" s="33">
        <v>1469.0417129807968</v>
      </c>
      <c r="T77" s="33">
        <v>1541</v>
      </c>
      <c r="U77" s="33">
        <v>4.8983147573934041</v>
      </c>
      <c r="V77" s="33">
        <v>1490.7697184536755</v>
      </c>
      <c r="W77" s="33">
        <v>1423</v>
      </c>
      <c r="X77" s="33">
        <v>-4.5459548590758025</v>
      </c>
      <c r="Y77" s="33">
        <v>1237.566038910717</v>
      </c>
      <c r="Z77" s="33">
        <v>1173</v>
      </c>
      <c r="AA77" s="33">
        <v>-5.2171792761497278</v>
      </c>
      <c r="AB77" s="33">
        <v>1196.0358467582746</v>
      </c>
      <c r="AC77" s="33">
        <v>1322</v>
      </c>
      <c r="AD77" s="33">
        <v>10.531804174861279</v>
      </c>
      <c r="AE77" s="33">
        <v>1650.5458659780561</v>
      </c>
      <c r="AF77" s="33">
        <v>1938</v>
      </c>
      <c r="AG77" s="33">
        <v>17.415701068786028</v>
      </c>
      <c r="AH77" s="33">
        <v>1897.8859024666529</v>
      </c>
      <c r="AI77" s="33">
        <v>2025</v>
      </c>
      <c r="AJ77" s="33">
        <v>6.6976680404306137</v>
      </c>
      <c r="AK77" s="33">
        <v>2072.1692851058783</v>
      </c>
      <c r="AL77" s="33">
        <v>1920</v>
      </c>
      <c r="AM77" s="33">
        <v>-7.3434774947985577</v>
      </c>
      <c r="AN77" s="33">
        <v>2095.7731445373338</v>
      </c>
      <c r="AO77" s="33">
        <v>1878</v>
      </c>
      <c r="AP77" s="33">
        <v>-10.391064753595252</v>
      </c>
      <c r="AQ77" s="33">
        <v>2176.2883233512466</v>
      </c>
      <c r="AR77" s="33">
        <v>1921</v>
      </c>
      <c r="AS77" s="33">
        <v>-11.730445851868122</v>
      </c>
      <c r="AT77" s="33">
        <v>2165.7031788664344</v>
      </c>
      <c r="AU77" s="33">
        <v>1904</v>
      </c>
      <c r="AV77" s="33">
        <v>-12.083981841104112</v>
      </c>
      <c r="AW77" s="33">
        <v>1850.9335506821149</v>
      </c>
      <c r="AX77" s="33">
        <v>1934</v>
      </c>
      <c r="AY77" s="33">
        <v>4.4878136920297917</v>
      </c>
      <c r="AZ77" s="33">
        <v>1482.1957009621692</v>
      </c>
      <c r="BA77" s="33">
        <v>1890</v>
      </c>
      <c r="BB77" s="33">
        <v>27.513525965100566</v>
      </c>
      <c r="BC77" s="33">
        <v>1186.4000107555453</v>
      </c>
      <c r="BD77" s="33">
        <v>1580</v>
      </c>
      <c r="BE77" s="33">
        <v>33.175993398195864</v>
      </c>
      <c r="BF77" s="33">
        <v>860.81637417925572</v>
      </c>
      <c r="BG77" s="33">
        <v>891</v>
      </c>
      <c r="BH77" s="33">
        <v>3.5063954086053277</v>
      </c>
      <c r="BI77" s="33">
        <v>729.11003017631924</v>
      </c>
      <c r="BJ77" s="33">
        <v>800</v>
      </c>
      <c r="BK77" s="33">
        <v>9.7228082031099721</v>
      </c>
      <c r="BL77" s="33">
        <v>714.09812151396591</v>
      </c>
      <c r="BM77" s="33">
        <v>731</v>
      </c>
      <c r="BN77" s="33">
        <v>2.3668846026650043</v>
      </c>
      <c r="BO77" s="33">
        <v>764.86169464543821</v>
      </c>
      <c r="BP77" s="33">
        <v>681</v>
      </c>
      <c r="BQ77" s="33">
        <v>-10.964295274888018</v>
      </c>
      <c r="BR77" s="33">
        <v>1110.2771464398643</v>
      </c>
      <c r="BS77" s="33">
        <v>1185</v>
      </c>
      <c r="BT77" s="33">
        <v>6.7301082256566929</v>
      </c>
      <c r="BU77" s="33">
        <v>1335.9532997134233</v>
      </c>
      <c r="BV77" s="33">
        <v>1353</v>
      </c>
      <c r="BW77" s="33">
        <v>1.275995223054081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35</v>
      </c>
      <c r="Z78" s="24">
        <v>35</v>
      </c>
      <c r="AA78" s="24">
        <v>0</v>
      </c>
      <c r="AB78" s="24">
        <v>35</v>
      </c>
      <c r="AC78" s="24">
        <v>35</v>
      </c>
      <c r="AD78" s="24">
        <v>0</v>
      </c>
      <c r="AE78" s="24">
        <v>35</v>
      </c>
      <c r="AF78" s="24">
        <v>35</v>
      </c>
      <c r="AG78" s="24">
        <v>0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35</v>
      </c>
      <c r="AP78" s="24">
        <v>0</v>
      </c>
      <c r="AQ78" s="24">
        <v>35</v>
      </c>
      <c r="AR78" s="24">
        <v>35</v>
      </c>
      <c r="AS78" s="24">
        <v>0</v>
      </c>
      <c r="AT78" s="24">
        <v>35</v>
      </c>
      <c r="AU78" s="24">
        <v>35</v>
      </c>
      <c r="AV78" s="24">
        <v>0</v>
      </c>
      <c r="AW78" s="24">
        <v>35</v>
      </c>
      <c r="AX78" s="24">
        <v>35</v>
      </c>
      <c r="AY78" s="24">
        <v>0</v>
      </c>
      <c r="AZ78" s="24">
        <v>35</v>
      </c>
      <c r="BA78" s="24">
        <v>35</v>
      </c>
      <c r="BB78" s="24">
        <v>0</v>
      </c>
      <c r="BC78" s="24">
        <v>35</v>
      </c>
      <c r="BD78" s="24">
        <v>35</v>
      </c>
      <c r="BE78" s="24">
        <v>0</v>
      </c>
      <c r="BF78" s="24">
        <v>35</v>
      </c>
      <c r="BG78" s="24">
        <v>35</v>
      </c>
      <c r="BH78" s="24">
        <v>0</v>
      </c>
      <c r="BI78" s="24">
        <v>35</v>
      </c>
      <c r="BJ78" s="24">
        <v>35</v>
      </c>
      <c r="BK78" s="24">
        <v>0</v>
      </c>
      <c r="BL78" s="24">
        <v>35</v>
      </c>
      <c r="BM78" s="24">
        <v>35</v>
      </c>
      <c r="BN78" s="24">
        <v>0</v>
      </c>
      <c r="BO78" s="24">
        <v>35</v>
      </c>
      <c r="BP78" s="24">
        <v>35</v>
      </c>
      <c r="BQ78" s="24">
        <v>0</v>
      </c>
      <c r="BR78" s="24">
        <v>35</v>
      </c>
      <c r="BS78" s="24">
        <v>35</v>
      </c>
      <c r="BT78" s="24">
        <v>0</v>
      </c>
      <c r="BU78" s="24">
        <v>35</v>
      </c>
      <c r="BV78" s="24">
        <v>35</v>
      </c>
      <c r="BW78" s="24">
        <v>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</v>
      </c>
      <c r="L79" s="24">
        <v>-91.428571428571431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36</v>
      </c>
      <c r="U79" s="24">
        <v>2.8571428571428572</v>
      </c>
      <c r="V79" s="25">
        <v>35</v>
      </c>
      <c r="W79" s="24">
        <v>36</v>
      </c>
      <c r="X79" s="24">
        <v>2.8571428571428572</v>
      </c>
      <c r="Y79" s="24">
        <v>35</v>
      </c>
      <c r="Z79" s="24">
        <v>37</v>
      </c>
      <c r="AA79" s="24">
        <v>5.7142857142857144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37</v>
      </c>
      <c r="AJ79" s="24">
        <v>5.7142857142857144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36</v>
      </c>
      <c r="AS79" s="24">
        <v>2.8571428571428572</v>
      </c>
      <c r="AT79" s="24">
        <v>35</v>
      </c>
      <c r="AU79" s="24">
        <v>37</v>
      </c>
      <c r="AV79" s="24">
        <v>5.7142857142857144</v>
      </c>
      <c r="AW79" s="24">
        <v>35</v>
      </c>
      <c r="AX79" s="24">
        <v>36</v>
      </c>
      <c r="AY79" s="24">
        <v>2.8571428571428572</v>
      </c>
      <c r="AZ79" s="24">
        <v>35</v>
      </c>
      <c r="BA79" s="24">
        <v>36</v>
      </c>
      <c r="BB79" s="24">
        <v>2.8571428571428572</v>
      </c>
      <c r="BC79" s="24">
        <v>35</v>
      </c>
      <c r="BD79" s="24">
        <v>35</v>
      </c>
      <c r="BE79" s="24">
        <v>0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33</v>
      </c>
      <c r="BK79" s="24">
        <v>-5.7142857142857144</v>
      </c>
      <c r="BL79" s="24">
        <v>35</v>
      </c>
      <c r="BM79" s="24">
        <v>38</v>
      </c>
      <c r="BN79" s="24">
        <v>8.5714285714285712</v>
      </c>
      <c r="BO79" s="24">
        <v>35</v>
      </c>
      <c r="BP79" s="24">
        <v>37</v>
      </c>
      <c r="BQ79" s="24">
        <v>5.7142857142857144</v>
      </c>
      <c r="BR79" s="24">
        <v>35</v>
      </c>
      <c r="BS79" s="24">
        <v>38</v>
      </c>
      <c r="BT79" s="24">
        <v>8.5714285714285712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65</v>
      </c>
      <c r="L80" s="24">
        <v>1200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-3</v>
      </c>
      <c r="F82" s="24">
        <v>-116.98113207547169</v>
      </c>
      <c r="G82" s="24">
        <v>5.666666666666667</v>
      </c>
      <c r="H82" s="24">
        <v>3</v>
      </c>
      <c r="I82" s="24">
        <v>-47.058823529411768</v>
      </c>
      <c r="J82" s="24">
        <v>22.333333333333332</v>
      </c>
      <c r="K82" s="24">
        <v>16</v>
      </c>
      <c r="L82" s="24">
        <v>-28.35820895522388</v>
      </c>
      <c r="M82" s="24">
        <v>14.666666666666668</v>
      </c>
      <c r="N82" s="24">
        <v>9</v>
      </c>
      <c r="O82" s="24">
        <v>-38.63636363636364</v>
      </c>
      <c r="P82" s="24">
        <v>15.333333333333332</v>
      </c>
      <c r="Q82" s="24">
        <v>9</v>
      </c>
      <c r="R82" s="24">
        <v>-41.304347826086953</v>
      </c>
      <c r="S82" s="24">
        <v>13</v>
      </c>
      <c r="T82" s="24">
        <v>19</v>
      </c>
      <c r="U82" s="24">
        <v>46.153846153846153</v>
      </c>
      <c r="V82" s="25">
        <v>10.666666666666666</v>
      </c>
      <c r="W82" s="24">
        <v>16</v>
      </c>
      <c r="X82" s="24">
        <v>50.000000000000014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21</v>
      </c>
      <c r="AD82" s="24">
        <v>-7.3529411764705923</v>
      </c>
      <c r="AE82" s="24">
        <v>37</v>
      </c>
      <c r="AF82" s="24">
        <v>-3</v>
      </c>
      <c r="AG82" s="24">
        <v>-108.10810810810811</v>
      </c>
      <c r="AH82" s="24">
        <v>31.333333333333336</v>
      </c>
      <c r="AI82" s="24">
        <v>-3</v>
      </c>
      <c r="AJ82" s="24">
        <v>-109.57446808510637</v>
      </c>
      <c r="AK82" s="24">
        <v>13</v>
      </c>
      <c r="AL82" s="24">
        <v>4</v>
      </c>
      <c r="AM82" s="24">
        <v>-69.230769230769226</v>
      </c>
      <c r="AN82" s="24">
        <v>32.333333333333336</v>
      </c>
      <c r="AO82" s="24">
        <v>19</v>
      </c>
      <c r="AP82" s="24">
        <v>-41.237113402061858</v>
      </c>
      <c r="AQ82" s="24">
        <v>21</v>
      </c>
      <c r="AR82" s="24">
        <v>4</v>
      </c>
      <c r="AS82" s="24">
        <v>-80.952380952380949</v>
      </c>
      <c r="AT82" s="24">
        <v>13</v>
      </c>
      <c r="AU82" s="24">
        <v>9</v>
      </c>
      <c r="AV82" s="24">
        <v>-30.76923076923077</v>
      </c>
      <c r="AW82" s="24">
        <v>29</v>
      </c>
      <c r="AX82" s="24">
        <v>30</v>
      </c>
      <c r="AY82" s="24">
        <v>3.4482758620689653</v>
      </c>
      <c r="AZ82" s="24">
        <v>28</v>
      </c>
      <c r="BA82" s="24">
        <v>17</v>
      </c>
      <c r="BB82" s="24">
        <v>-39.285714285714285</v>
      </c>
      <c r="BC82" s="24">
        <v>28.666666666666668</v>
      </c>
      <c r="BD82" s="24">
        <v>30</v>
      </c>
      <c r="BE82" s="24">
        <v>4.6511627906976702</v>
      </c>
      <c r="BF82" s="24">
        <v>13.333333333333334</v>
      </c>
      <c r="BG82" s="24">
        <v>-7</v>
      </c>
      <c r="BH82" s="24">
        <v>-152.5</v>
      </c>
      <c r="BI82" s="24">
        <v>28</v>
      </c>
      <c r="BJ82" s="24">
        <v>5</v>
      </c>
      <c r="BK82" s="24">
        <v>-82.142857142857139</v>
      </c>
      <c r="BL82" s="24">
        <v>31</v>
      </c>
      <c r="BM82" s="24">
        <v>17</v>
      </c>
      <c r="BN82" s="24">
        <v>-45.161290322580641</v>
      </c>
      <c r="BO82" s="24">
        <v>28</v>
      </c>
      <c r="BP82" s="24">
        <v>15</v>
      </c>
      <c r="BQ82" s="24">
        <v>-46.428571428571431</v>
      </c>
      <c r="BR82" s="24">
        <v>35</v>
      </c>
      <c r="BS82" s="24">
        <v>15</v>
      </c>
      <c r="BT82" s="24">
        <v>-57.142857142857139</v>
      </c>
      <c r="BU82" s="24">
        <v>7.3333333333333339</v>
      </c>
      <c r="BV82" s="24">
        <v>7</v>
      </c>
      <c r="BW82" s="24">
        <v>-4.545454545454553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2</v>
      </c>
      <c r="F83" s="24">
        <v>-33.333333333333329</v>
      </c>
      <c r="G83" s="24">
        <v>2</v>
      </c>
      <c r="H83" s="24">
        <v>2</v>
      </c>
      <c r="I83" s="24">
        <v>0</v>
      </c>
      <c r="J83" s="24">
        <v>2</v>
      </c>
      <c r="K83" s="24">
        <v>2</v>
      </c>
      <c r="L83" s="24">
        <v>0</v>
      </c>
      <c r="M83" s="24">
        <v>2</v>
      </c>
      <c r="N83" s="24">
        <v>1</v>
      </c>
      <c r="O83" s="24">
        <v>-50</v>
      </c>
      <c r="P83" s="24">
        <v>2</v>
      </c>
      <c r="Q83" s="24">
        <v>2</v>
      </c>
      <c r="R83" s="24">
        <v>0</v>
      </c>
      <c r="S83" s="24">
        <v>3</v>
      </c>
      <c r="T83" s="24">
        <v>3</v>
      </c>
      <c r="U83" s="24">
        <v>0</v>
      </c>
      <c r="V83" s="25">
        <v>7</v>
      </c>
      <c r="W83" s="24">
        <v>7</v>
      </c>
      <c r="X83" s="24">
        <v>0</v>
      </c>
      <c r="Y83" s="24">
        <v>8</v>
      </c>
      <c r="Z83" s="24">
        <v>7</v>
      </c>
      <c r="AA83" s="24">
        <v>-12.5</v>
      </c>
      <c r="AB83" s="24">
        <v>8</v>
      </c>
      <c r="AC83" s="24">
        <v>7</v>
      </c>
      <c r="AD83" s="24">
        <v>-12.5</v>
      </c>
      <c r="AE83" s="24">
        <v>9</v>
      </c>
      <c r="AF83" s="24">
        <v>7</v>
      </c>
      <c r="AG83" s="24">
        <v>-22.222222222222221</v>
      </c>
      <c r="AH83" s="24">
        <v>9</v>
      </c>
      <c r="AI83" s="24">
        <v>7</v>
      </c>
      <c r="AJ83" s="24">
        <v>-22.222222222222221</v>
      </c>
      <c r="AK83" s="24">
        <v>9</v>
      </c>
      <c r="AL83" s="24">
        <v>7</v>
      </c>
      <c r="AM83" s="24">
        <v>-22.222222222222221</v>
      </c>
      <c r="AN83" s="24">
        <v>7</v>
      </c>
      <c r="AO83" s="24">
        <v>5</v>
      </c>
      <c r="AP83" s="24">
        <v>-28.571428571428569</v>
      </c>
      <c r="AQ83" s="24">
        <v>7</v>
      </c>
      <c r="AR83" s="24">
        <v>6</v>
      </c>
      <c r="AS83" s="24">
        <v>-14.285714285714285</v>
      </c>
      <c r="AT83" s="24">
        <v>9</v>
      </c>
      <c r="AU83" s="24">
        <v>7</v>
      </c>
      <c r="AV83" s="24">
        <v>-22.222222222222221</v>
      </c>
      <c r="AW83" s="24">
        <v>5</v>
      </c>
      <c r="AX83" s="24">
        <v>6</v>
      </c>
      <c r="AY83" s="24">
        <v>20</v>
      </c>
      <c r="AZ83" s="24">
        <v>4</v>
      </c>
      <c r="BA83" s="24">
        <v>8</v>
      </c>
      <c r="BB83" s="24">
        <v>100</v>
      </c>
      <c r="BC83" s="24">
        <v>4</v>
      </c>
      <c r="BD83" s="24">
        <v>6</v>
      </c>
      <c r="BE83" s="24">
        <v>50</v>
      </c>
      <c r="BF83" s="24">
        <v>3</v>
      </c>
      <c r="BG83" s="24">
        <v>8</v>
      </c>
      <c r="BH83" s="24">
        <v>166.66666666666669</v>
      </c>
      <c r="BI83" s="24">
        <v>3</v>
      </c>
      <c r="BJ83" s="24">
        <v>8</v>
      </c>
      <c r="BK83" s="24">
        <v>166.66666666666669</v>
      </c>
      <c r="BL83" s="24">
        <v>3</v>
      </c>
      <c r="BM83" s="24">
        <v>6</v>
      </c>
      <c r="BN83" s="24">
        <v>100</v>
      </c>
      <c r="BO83" s="24">
        <v>3</v>
      </c>
      <c r="BP83" s="24">
        <v>8</v>
      </c>
      <c r="BQ83" s="24">
        <v>166.66666666666669</v>
      </c>
      <c r="BR83" s="24">
        <v>3</v>
      </c>
      <c r="BS83" s="24">
        <v>6</v>
      </c>
      <c r="BT83" s="24">
        <v>100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80</v>
      </c>
      <c r="F84" s="33">
        <v>-22.829581993569136</v>
      </c>
      <c r="G84" s="40">
        <v>90.666666666666671</v>
      </c>
      <c r="H84" s="40">
        <v>86</v>
      </c>
      <c r="I84" s="33">
        <v>-5.1470588235294166</v>
      </c>
      <c r="J84" s="40">
        <v>107.33333333333333</v>
      </c>
      <c r="K84" s="40">
        <v>126</v>
      </c>
      <c r="L84" s="33">
        <v>17.391304347826093</v>
      </c>
      <c r="M84" s="40">
        <v>99.666666666666671</v>
      </c>
      <c r="N84" s="40">
        <v>91</v>
      </c>
      <c r="O84" s="33">
        <v>-8.6956521739130466</v>
      </c>
      <c r="P84" s="40">
        <v>100.33333333333333</v>
      </c>
      <c r="Q84" s="40">
        <v>92</v>
      </c>
      <c r="R84" s="33">
        <v>-8.3056478405315577</v>
      </c>
      <c r="S84" s="40">
        <v>99</v>
      </c>
      <c r="T84" s="40">
        <v>103</v>
      </c>
      <c r="U84" s="33">
        <v>4.0404040404040407</v>
      </c>
      <c r="V84" s="40">
        <v>100.66666666666667</v>
      </c>
      <c r="W84" s="40">
        <v>104</v>
      </c>
      <c r="X84" s="33">
        <v>3.311258278145691</v>
      </c>
      <c r="Y84" s="40">
        <v>120</v>
      </c>
      <c r="Z84" s="40">
        <v>98</v>
      </c>
      <c r="AA84" s="33">
        <v>-18.333333333333332</v>
      </c>
      <c r="AB84" s="40">
        <v>113.66666666666667</v>
      </c>
      <c r="AC84" s="40">
        <v>109</v>
      </c>
      <c r="AD84" s="33">
        <v>-4.1055718475073357</v>
      </c>
      <c r="AE84" s="40">
        <v>129</v>
      </c>
      <c r="AF84" s="40">
        <v>85</v>
      </c>
      <c r="AG84" s="33">
        <v>-34.108527131782942</v>
      </c>
      <c r="AH84" s="40">
        <v>123.33333333333334</v>
      </c>
      <c r="AI84" s="40">
        <v>86</v>
      </c>
      <c r="AJ84" s="33">
        <v>-30.270270270270277</v>
      </c>
      <c r="AK84" s="40">
        <v>105</v>
      </c>
      <c r="AL84" s="40">
        <v>92</v>
      </c>
      <c r="AM84" s="33">
        <v>-12.380952380952381</v>
      </c>
      <c r="AN84" s="40">
        <v>122.33333333333334</v>
      </c>
      <c r="AO84" s="40">
        <v>105</v>
      </c>
      <c r="AP84" s="33">
        <v>-14.168937329700279</v>
      </c>
      <c r="AQ84" s="40">
        <v>111</v>
      </c>
      <c r="AR84" s="40">
        <v>91</v>
      </c>
      <c r="AS84" s="33">
        <v>-18.018018018018019</v>
      </c>
      <c r="AT84" s="40">
        <v>105</v>
      </c>
      <c r="AU84" s="40">
        <v>98</v>
      </c>
      <c r="AV84" s="33">
        <v>-6.666666666666667</v>
      </c>
      <c r="AW84" s="40">
        <v>117</v>
      </c>
      <c r="AX84" s="40">
        <v>117</v>
      </c>
      <c r="AY84" s="33">
        <v>0</v>
      </c>
      <c r="AZ84" s="40">
        <v>115</v>
      </c>
      <c r="BA84" s="40">
        <v>106</v>
      </c>
      <c r="BB84" s="33">
        <v>-7.8260869565217401</v>
      </c>
      <c r="BC84" s="40">
        <v>115.66666666666667</v>
      </c>
      <c r="BD84" s="40">
        <v>116</v>
      </c>
      <c r="BE84" s="33">
        <v>0.28818443804034172</v>
      </c>
      <c r="BF84" s="40">
        <v>99.333333333333329</v>
      </c>
      <c r="BG84" s="40">
        <v>82</v>
      </c>
      <c r="BH84" s="33">
        <v>-17.449664429530198</v>
      </c>
      <c r="BI84" s="40">
        <v>114</v>
      </c>
      <c r="BJ84" s="40">
        <v>91</v>
      </c>
      <c r="BK84" s="33">
        <v>-20.175438596491226</v>
      </c>
      <c r="BL84" s="40">
        <v>117</v>
      </c>
      <c r="BM84" s="40">
        <v>106</v>
      </c>
      <c r="BN84" s="33">
        <v>-9.4017094017094021</v>
      </c>
      <c r="BO84" s="40">
        <v>114</v>
      </c>
      <c r="BP84" s="40">
        <v>105</v>
      </c>
      <c r="BQ84" s="33">
        <v>-7.8947368421052628</v>
      </c>
      <c r="BR84" s="40">
        <v>121</v>
      </c>
      <c r="BS84" s="40">
        <v>104</v>
      </c>
      <c r="BT84" s="33">
        <v>-14.049586776859504</v>
      </c>
      <c r="BU84" s="40">
        <v>93.333333333333329</v>
      </c>
      <c r="BV84" s="40">
        <v>96</v>
      </c>
      <c r="BW84" s="33">
        <v>2.8571428571428621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4750.0092192930297</v>
      </c>
      <c r="E85" s="65">
        <v>4582.0200000000004</v>
      </c>
      <c r="F85" s="65">
        <v>-3.5366082787947097</v>
      </c>
      <c r="G85" s="65">
        <v>4765.2388599705055</v>
      </c>
      <c r="H85" s="65">
        <v>4762.29</v>
      </c>
      <c r="I85" s="65">
        <v>-6.1882731530560918E-2</v>
      </c>
      <c r="J85" s="65">
        <v>4792.1986621883952</v>
      </c>
      <c r="K85" s="65">
        <v>4580.0600000000004</v>
      </c>
      <c r="L85" s="65">
        <v>-4.4267501650593104</v>
      </c>
      <c r="M85" s="65">
        <v>4816.4029483314362</v>
      </c>
      <c r="N85" s="65">
        <v>4601.9400000000005</v>
      </c>
      <c r="O85" s="65">
        <v>-4.452761752538434</v>
      </c>
      <c r="P85" s="65">
        <v>4805.9669248934488</v>
      </c>
      <c r="Q85" s="65">
        <v>4836.32</v>
      </c>
      <c r="R85" s="65">
        <v>0.63157062004174902</v>
      </c>
      <c r="S85" s="65">
        <v>4872.4761587493686</v>
      </c>
      <c r="T85" s="65">
        <v>4709.3999999999996</v>
      </c>
      <c r="U85" s="65">
        <v>-3.3468846934538132</v>
      </c>
      <c r="V85" s="65">
        <v>5160.5421722030615</v>
      </c>
      <c r="W85" s="65">
        <v>4605.57</v>
      </c>
      <c r="X85" s="65">
        <v>-10.754144694183196</v>
      </c>
      <c r="Y85" s="65">
        <v>5568.3649593724886</v>
      </c>
      <c r="Z85" s="65">
        <v>4879.91</v>
      </c>
      <c r="AA85" s="65">
        <v>-12.363682416571924</v>
      </c>
      <c r="AB85" s="65">
        <v>5929.6401561821503</v>
      </c>
      <c r="AC85" s="65">
        <v>5534.35</v>
      </c>
      <c r="AD85" s="65">
        <v>-6.6663430793524059</v>
      </c>
      <c r="AE85" s="65">
        <v>6744.9418017622411</v>
      </c>
      <c r="AF85" s="65">
        <v>6704.02</v>
      </c>
      <c r="AG85" s="65">
        <v>-0.60670355601213743</v>
      </c>
      <c r="AH85" s="65">
        <v>7230.3104892315378</v>
      </c>
      <c r="AI85" s="65">
        <v>7220.2199999999993</v>
      </c>
      <c r="AJ85" s="65">
        <v>-0.13955817314576854</v>
      </c>
      <c r="AK85" s="65">
        <v>7572.3359302007739</v>
      </c>
      <c r="AL85" s="65">
        <v>7113.2899999999991</v>
      </c>
      <c r="AM85" s="65">
        <v>-6.0621442898480025</v>
      </c>
      <c r="AN85" s="65">
        <v>7652.9167884839017</v>
      </c>
      <c r="AO85" s="65">
        <v>6964.76</v>
      </c>
      <c r="AP85" s="65">
        <v>-8.9920850768877933</v>
      </c>
      <c r="AQ85" s="65">
        <v>7568.3727623971063</v>
      </c>
      <c r="AR85" s="65">
        <v>6794.4</v>
      </c>
      <c r="AS85" s="65">
        <v>-10.226409119837918</v>
      </c>
      <c r="AT85" s="65">
        <v>7246.1884638821675</v>
      </c>
      <c r="AU85" s="65">
        <v>6558.91</v>
      </c>
      <c r="AV85" s="65">
        <v>-9.4846893274696331</v>
      </c>
      <c r="AW85" s="65">
        <v>6719.8343911634111</v>
      </c>
      <c r="AX85" s="65">
        <v>6618.24</v>
      </c>
      <c r="AY85" s="65">
        <v>-1.5118585555770243</v>
      </c>
      <c r="AZ85" s="65">
        <v>6086.9530178628138</v>
      </c>
      <c r="BA85" s="65">
        <v>6379.99</v>
      </c>
      <c r="BB85" s="65">
        <v>4.8141817634740676</v>
      </c>
      <c r="BC85" s="65">
        <v>5541.2996265715728</v>
      </c>
      <c r="BD85" s="65">
        <v>5818.73</v>
      </c>
      <c r="BE85" s="65">
        <v>5.0065939783890396</v>
      </c>
      <c r="BF85" s="65">
        <v>5176.8207137341969</v>
      </c>
      <c r="BG85" s="65">
        <v>5006.45</v>
      </c>
      <c r="BH85" s="65">
        <v>-3.2910298261286242</v>
      </c>
      <c r="BI85" s="65">
        <v>5089.5796465044305</v>
      </c>
      <c r="BJ85" s="65">
        <v>4978.59</v>
      </c>
      <c r="BK85" s="65">
        <v>-2.1807232465781139</v>
      </c>
      <c r="BL85" s="65">
        <v>4931.2133400017847</v>
      </c>
      <c r="BM85" s="65">
        <v>4726.5400000000009</v>
      </c>
      <c r="BN85" s="65">
        <v>-4.1505675356100031</v>
      </c>
      <c r="BO85" s="65">
        <v>4874.7396884400214</v>
      </c>
      <c r="BP85" s="65">
        <v>4438.7000000000007</v>
      </c>
      <c r="BQ85" s="65">
        <v>-8.944881497447895</v>
      </c>
      <c r="BR85" s="65">
        <v>4849.0960193042756</v>
      </c>
      <c r="BS85" s="65">
        <v>4715.5599999999995</v>
      </c>
      <c r="BT85" s="65">
        <v>-2.7538332665030465</v>
      </c>
      <c r="BU85" s="65">
        <v>4838.873792509371</v>
      </c>
      <c r="BV85" s="65">
        <v>4774.5</v>
      </c>
      <c r="BW85" s="65">
        <v>-1.3303465903372462</v>
      </c>
      <c r="BX85" s="66">
        <f>BU85+BR85+BO85+BL85+BI85+BF85+BC85+AZ85+AW85+AT85+AQ85+AN85+AK85+AH85+AE85+AB85+Y85+V85+S85+P85+M85+J85+G85+D85</f>
        <v>137584.31653323348</v>
      </c>
      <c r="BY85" s="66">
        <f>BV85+BS85+BP85+BM85+BJ85+BG85+BD85+BA85+AX85+AU85+AR85+AO85+AL85+AI85+AF85+AC85+Z85+W85+T85+Q85+N85+K85+H85+E85</f>
        <v>131904.76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Actuals-27-01-24</vt:lpstr>
      <vt:lpstr>'Allocation Vs Actuals-27-01-24'!Print_Area</vt:lpstr>
      <vt:lpstr>'Allocation Vs Actuals-27-01-24'!Print_Titles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2024-01-29T08:56:53Z</dcterms:created>
  <dcterms:modified xsi:type="dcterms:W3CDTF">2024-01-29T08:56:57Z</dcterms:modified>
</cp:coreProperties>
</file>