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8-01-24" sheetId="1" r:id="rId1"/>
  </sheets>
  <definedNames>
    <definedName name="_xlnm.Print_Area" localSheetId="0">'Allocation Vs Actuals-28-01-24'!$A$1:$BW$90</definedName>
    <definedName name="_xlnm.Print_Titles" localSheetId="0">'Allocation Vs Actuals-28-01-24'!$A:$C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<sst xmlns="http://schemas.openxmlformats.org/spreadsheetml/2006/main" count="170" uniqueCount="98">
  <si>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</si>
  <si>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28.01.2024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</si>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</sst>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activeCell="I35" sqref="I35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28.01.2024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59.75</v>
      </c>
      <c r="E5" s="24">
        <v>68</v>
      </c>
      <c r="F5" s="24">
        <v>13.807531380753138</v>
      </c>
      <c r="G5" s="24">
        <v>58.75</v>
      </c>
      <c r="H5" s="24">
        <v>59</v>
      </c>
      <c r="I5" s="24">
        <v>0.42553191489361702</v>
      </c>
      <c r="J5" s="24">
        <v>55</v>
      </c>
      <c r="K5" s="24">
        <v>56</v>
      </c>
      <c r="L5" s="24">
        <v>1.8181818181818181</v>
      </c>
      <c r="M5" s="24">
        <v>51</v>
      </c>
      <c r="N5" s="24">
        <v>53</v>
      </c>
      <c r="O5" s="24">
        <v>3.9215686274509802</v>
      </c>
      <c r="P5" s="24">
        <v>52.25</v>
      </c>
      <c r="Q5" s="24">
        <v>60</v>
      </c>
      <c r="R5" s="24">
        <v>14.832535885167463</v>
      </c>
      <c r="S5" s="24">
        <v>58.5</v>
      </c>
      <c r="T5" s="24">
        <v>56</v>
      </c>
      <c r="U5" s="24">
        <v>-4.2735042735042734</v>
      </c>
      <c r="V5" s="25">
        <v>61.5</v>
      </c>
      <c r="W5" s="24">
        <v>63</v>
      </c>
      <c r="X5" s="24">
        <v>2.4390243902439024</v>
      </c>
      <c r="Y5" s="24">
        <v>79.25</v>
      </c>
      <c r="Z5" s="24">
        <v>67</v>
      </c>
      <c r="AA5" s="24">
        <v>-15.457413249211358</v>
      </c>
      <c r="AB5" s="24">
        <v>92.75</v>
      </c>
      <c r="AC5" s="24">
        <v>77</v>
      </c>
      <c r="AD5" s="24">
        <v>-16.981132075471699</v>
      </c>
      <c r="AE5" s="24">
        <v>99.25</v>
      </c>
      <c r="AF5" s="24">
        <v>85</v>
      </c>
      <c r="AG5" s="24">
        <v>-14.357682619647354</v>
      </c>
      <c r="AH5" s="24">
        <v>106.25</v>
      </c>
      <c r="AI5" s="24">
        <v>93</v>
      </c>
      <c r="AJ5" s="24">
        <v>-12.470588235294118</v>
      </c>
      <c r="AK5" s="24">
        <v>117</v>
      </c>
      <c r="AL5" s="24">
        <v>99</v>
      </c>
      <c r="AM5" s="24">
        <v>-15.384615384615385</v>
      </c>
      <c r="AN5" s="24">
        <v>117.5</v>
      </c>
      <c r="AO5" s="24">
        <v>98</v>
      </c>
      <c r="AP5" s="24">
        <v>-16.595744680851062</v>
      </c>
      <c r="AQ5" s="24">
        <v>116.75</v>
      </c>
      <c r="AR5" s="24">
        <v>98</v>
      </c>
      <c r="AS5" s="24">
        <v>-16.059957173447536</v>
      </c>
      <c r="AT5" s="24">
        <v>115.5</v>
      </c>
      <c r="AU5" s="24">
        <v>95</v>
      </c>
      <c r="AV5" s="24">
        <v>-17.748917748917751</v>
      </c>
      <c r="AW5" s="24">
        <v>114.25</v>
      </c>
      <c r="AX5" s="24">
        <v>90</v>
      </c>
      <c r="AY5" s="24">
        <v>-21.225382932166301</v>
      </c>
      <c r="AZ5" s="24">
        <v>114.75</v>
      </c>
      <c r="BA5" s="24">
        <v>87</v>
      </c>
      <c r="BB5" s="24">
        <v>-24.183006535947712</v>
      </c>
      <c r="BC5" s="24">
        <v>114.5</v>
      </c>
      <c r="BD5" s="24">
        <v>87</v>
      </c>
      <c r="BE5" s="24">
        <v>-24.017467248908297</v>
      </c>
      <c r="BF5" s="24">
        <v>117</v>
      </c>
      <c r="BG5" s="24">
        <v>90</v>
      </c>
      <c r="BH5" s="24">
        <v>-23.076923076923077</v>
      </c>
      <c r="BI5" s="24">
        <v>116</v>
      </c>
      <c r="BJ5" s="24">
        <v>94</v>
      </c>
      <c r="BK5" s="24">
        <v>-18.96551724137931</v>
      </c>
      <c r="BL5" s="24">
        <v>107</v>
      </c>
      <c r="BM5" s="24">
        <v>92</v>
      </c>
      <c r="BN5" s="24">
        <v>-14.018691588785046</v>
      </c>
      <c r="BO5" s="24">
        <v>95.75</v>
      </c>
      <c r="BP5" s="24">
        <v>88</v>
      </c>
      <c r="BQ5" s="24">
        <v>-8.093994778067886</v>
      </c>
      <c r="BR5" s="24">
        <v>83.75</v>
      </c>
      <c r="BS5" s="24">
        <v>78</v>
      </c>
      <c r="BT5" s="24">
        <v>-6.8656716417910451</v>
      </c>
      <c r="BU5" s="24">
        <v>73</v>
      </c>
      <c r="BV5" s="24">
        <v>71</v>
      </c>
      <c r="BW5" s="24">
        <v>-2.7397260273972601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54.75</v>
      </c>
      <c r="E6" s="24">
        <v>64</v>
      </c>
      <c r="F6" s="24">
        <v>16.894977168949772</v>
      </c>
      <c r="G6" s="24">
        <v>51.75</v>
      </c>
      <c r="H6" s="24">
        <v>56</v>
      </c>
      <c r="I6" s="24">
        <v>8.2125603864734309</v>
      </c>
      <c r="J6" s="24">
        <v>49.5</v>
      </c>
      <c r="K6" s="24">
        <v>54</v>
      </c>
      <c r="L6" s="24">
        <v>9.0909090909090917</v>
      </c>
      <c r="M6" s="24">
        <v>48</v>
      </c>
      <c r="N6" s="24">
        <v>53</v>
      </c>
      <c r="O6" s="24">
        <v>10.416666666666668</v>
      </c>
      <c r="P6" s="24">
        <v>47.5</v>
      </c>
      <c r="Q6" s="24">
        <v>59</v>
      </c>
      <c r="R6" s="24">
        <v>24.210526315789473</v>
      </c>
      <c r="S6" s="24">
        <v>53</v>
      </c>
      <c r="T6" s="24">
        <v>55</v>
      </c>
      <c r="U6" s="24">
        <v>3.7735849056603774</v>
      </c>
      <c r="V6" s="25">
        <v>60.5</v>
      </c>
      <c r="W6" s="24">
        <v>62</v>
      </c>
      <c r="X6" s="24">
        <v>2.4793388429752068</v>
      </c>
      <c r="Y6" s="24">
        <v>82</v>
      </c>
      <c r="Z6" s="24">
        <v>66</v>
      </c>
      <c r="AA6" s="24">
        <v>-19.512195121951219</v>
      </c>
      <c r="AB6" s="24">
        <v>93.25</v>
      </c>
      <c r="AC6" s="24">
        <v>74</v>
      </c>
      <c r="AD6" s="24">
        <v>-20.64343163538874</v>
      </c>
      <c r="AE6" s="24">
        <v>101.75</v>
      </c>
      <c r="AF6" s="24">
        <v>82</v>
      </c>
      <c r="AG6" s="24">
        <v>-19.41031941031941</v>
      </c>
      <c r="AH6" s="24">
        <v>107.5</v>
      </c>
      <c r="AI6" s="24">
        <v>88</v>
      </c>
      <c r="AJ6" s="24">
        <v>-18.13953488372093</v>
      </c>
      <c r="AK6" s="24">
        <v>111.5</v>
      </c>
      <c r="AL6" s="24">
        <v>91</v>
      </c>
      <c r="AM6" s="24">
        <v>-18.385650224215247</v>
      </c>
      <c r="AN6" s="24">
        <v>112</v>
      </c>
      <c r="AO6" s="24">
        <v>92</v>
      </c>
      <c r="AP6" s="24">
        <v>-17.857142857142858</v>
      </c>
      <c r="AQ6" s="24">
        <v>112.25</v>
      </c>
      <c r="AR6" s="24">
        <v>93</v>
      </c>
      <c r="AS6" s="24">
        <v>-17.149220489977729</v>
      </c>
      <c r="AT6" s="24">
        <v>110.75</v>
      </c>
      <c r="AU6" s="24">
        <v>88</v>
      </c>
      <c r="AV6" s="24">
        <v>-20.541760722347629</v>
      </c>
      <c r="AW6" s="24">
        <v>109.75</v>
      </c>
      <c r="AX6" s="24">
        <v>85</v>
      </c>
      <c r="AY6" s="24">
        <v>-22.551252847380411</v>
      </c>
      <c r="AZ6" s="24">
        <v>110</v>
      </c>
      <c r="BA6" s="24">
        <v>82</v>
      </c>
      <c r="BB6" s="24">
        <v>-25.454545454545453</v>
      </c>
      <c r="BC6" s="24">
        <v>108.25</v>
      </c>
      <c r="BD6" s="24">
        <v>82</v>
      </c>
      <c r="BE6" s="24">
        <v>-24.249422632794456</v>
      </c>
      <c r="BF6" s="24">
        <v>110.75</v>
      </c>
      <c r="BG6" s="24">
        <v>86</v>
      </c>
      <c r="BH6" s="24">
        <v>-22.34762979683973</v>
      </c>
      <c r="BI6" s="24">
        <v>111.5</v>
      </c>
      <c r="BJ6" s="24">
        <v>94</v>
      </c>
      <c r="BK6" s="24">
        <v>-15.695067264573993</v>
      </c>
      <c r="BL6" s="24">
        <v>101.75</v>
      </c>
      <c r="BM6" s="24">
        <v>92</v>
      </c>
      <c r="BN6" s="24">
        <v>-9.5823095823095823</v>
      </c>
      <c r="BO6" s="24">
        <v>94.25</v>
      </c>
      <c r="BP6" s="24">
        <v>88</v>
      </c>
      <c r="BQ6" s="24">
        <v>-6.6312997347480112</v>
      </c>
      <c r="BR6" s="24">
        <v>81.5</v>
      </c>
      <c r="BS6" s="24">
        <v>78</v>
      </c>
      <c r="BT6" s="24">
        <v>-4.294478527607362</v>
      </c>
      <c r="BU6" s="24">
        <v>70.25</v>
      </c>
      <c r="BV6" s="24">
        <v>69</v>
      </c>
      <c r="BW6" s="24">
        <v>-1.7793594306049825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</v>
      </c>
      <c r="E7" s="24">
        <v>90.1</v>
      </c>
      <c r="F7" s="24">
        <v>-2.0652173913043539</v>
      </c>
      <c r="G7" s="24">
        <v>85.75</v>
      </c>
      <c r="H7" s="24">
        <v>83</v>
      </c>
      <c r="I7" s="24">
        <v>-3.2069970845481048</v>
      </c>
      <c r="J7" s="24">
        <v>83.25</v>
      </c>
      <c r="K7" s="24">
        <v>80.5</v>
      </c>
      <c r="L7" s="24">
        <v>-3.303303303303303</v>
      </c>
      <c r="M7" s="24">
        <v>81.75</v>
      </c>
      <c r="N7" s="24">
        <v>80.400000000000006</v>
      </c>
      <c r="O7" s="24">
        <v>-1.651376146788984</v>
      </c>
      <c r="P7" s="24">
        <v>81.5</v>
      </c>
      <c r="Q7" s="24">
        <v>79.8</v>
      </c>
      <c r="R7" s="24">
        <v>-2.0858895705521507</v>
      </c>
      <c r="S7" s="24">
        <v>90.25</v>
      </c>
      <c r="T7" s="24">
        <v>81</v>
      </c>
      <c r="U7" s="24">
        <v>-10.249307479224377</v>
      </c>
      <c r="V7" s="25">
        <v>103.25</v>
      </c>
      <c r="W7" s="24">
        <v>86.1</v>
      </c>
      <c r="X7" s="24">
        <v>-16.610169491525429</v>
      </c>
      <c r="Y7" s="24">
        <v>126.5</v>
      </c>
      <c r="Z7" s="24">
        <v>96.1</v>
      </c>
      <c r="AA7" s="24">
        <v>-24.031620553359691</v>
      </c>
      <c r="AB7" s="24">
        <v>138.25</v>
      </c>
      <c r="AC7" s="24">
        <v>105</v>
      </c>
      <c r="AD7" s="24">
        <v>-24.050632911392405</v>
      </c>
      <c r="AE7" s="24">
        <v>141.25</v>
      </c>
      <c r="AF7" s="24">
        <v>116</v>
      </c>
      <c r="AG7" s="24">
        <v>-17.876106194690266</v>
      </c>
      <c r="AH7" s="24">
        <v>139.25</v>
      </c>
      <c r="AI7" s="24">
        <v>113</v>
      </c>
      <c r="AJ7" s="24">
        <v>-18.850987432675044</v>
      </c>
      <c r="AK7" s="24">
        <v>137</v>
      </c>
      <c r="AL7" s="24">
        <v>113</v>
      </c>
      <c r="AM7" s="24">
        <v>-17.518248175182482</v>
      </c>
      <c r="AN7" s="24">
        <v>131.75</v>
      </c>
      <c r="AO7" s="24">
        <v>112</v>
      </c>
      <c r="AP7" s="24">
        <v>-14.990512333965844</v>
      </c>
      <c r="AQ7" s="24">
        <v>128.25</v>
      </c>
      <c r="AR7" s="24">
        <v>116</v>
      </c>
      <c r="AS7" s="24">
        <v>-9.5516569200779724</v>
      </c>
      <c r="AT7" s="24">
        <v>125.25</v>
      </c>
      <c r="AU7" s="24">
        <v>111</v>
      </c>
      <c r="AV7" s="24">
        <v>-11.377245508982035</v>
      </c>
      <c r="AW7" s="24">
        <v>123.25</v>
      </c>
      <c r="AX7" s="24">
        <v>103</v>
      </c>
      <c r="AY7" s="24">
        <v>-16.430020283975661</v>
      </c>
      <c r="AZ7" s="24">
        <v>126.5</v>
      </c>
      <c r="BA7" s="24">
        <v>102</v>
      </c>
      <c r="BB7" s="24">
        <v>-19.367588932806324</v>
      </c>
      <c r="BC7" s="24">
        <v>126.25</v>
      </c>
      <c r="BD7" s="24">
        <v>103</v>
      </c>
      <c r="BE7" s="24">
        <v>-18.415841584158414</v>
      </c>
      <c r="BF7" s="24">
        <v>120</v>
      </c>
      <c r="BG7" s="24">
        <v>106</v>
      </c>
      <c r="BH7" s="24">
        <v>-11.666666666666666</v>
      </c>
      <c r="BI7" s="24">
        <v>123</v>
      </c>
      <c r="BJ7" s="24">
        <v>118</v>
      </c>
      <c r="BK7" s="24">
        <v>-4.0650406504065035</v>
      </c>
      <c r="BL7" s="24">
        <v>132.5</v>
      </c>
      <c r="BM7" s="24">
        <v>118</v>
      </c>
      <c r="BN7" s="24">
        <v>-10.943396226415095</v>
      </c>
      <c r="BO7" s="24">
        <v>124.25</v>
      </c>
      <c r="BP7" s="24">
        <v>109</v>
      </c>
      <c r="BQ7" s="24">
        <v>-12.273641851106639</v>
      </c>
      <c r="BR7" s="24">
        <v>114.5</v>
      </c>
      <c r="BS7" s="24">
        <v>105</v>
      </c>
      <c r="BT7" s="24">
        <v>-8.2969432314410483</v>
      </c>
      <c r="BU7" s="24">
        <v>104</v>
      </c>
      <c r="BV7" s="24">
        <v>93.3</v>
      </c>
      <c r="BW7" s="24">
        <v>-10.28846153846154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44</v>
      </c>
      <c r="E8" s="24">
        <v>43</v>
      </c>
      <c r="F8" s="24">
        <v>-2.2727272727272729</v>
      </c>
      <c r="G8" s="24">
        <v>39.25</v>
      </c>
      <c r="H8" s="24">
        <v>38</v>
      </c>
      <c r="I8" s="24">
        <v>-3.1847133757961785</v>
      </c>
      <c r="J8" s="24">
        <v>39.75</v>
      </c>
      <c r="K8" s="24">
        <v>36</v>
      </c>
      <c r="L8" s="24">
        <v>-9.433962264150944</v>
      </c>
      <c r="M8" s="24">
        <v>37</v>
      </c>
      <c r="N8" s="24">
        <v>35</v>
      </c>
      <c r="O8" s="24">
        <v>-5.4054054054054053</v>
      </c>
      <c r="P8" s="24">
        <v>37.25</v>
      </c>
      <c r="Q8" s="24">
        <v>42</v>
      </c>
      <c r="R8" s="24">
        <v>12.751677852348994</v>
      </c>
      <c r="S8" s="24">
        <v>45</v>
      </c>
      <c r="T8" s="24">
        <v>38</v>
      </c>
      <c r="U8" s="24">
        <v>-15.555555555555555</v>
      </c>
      <c r="V8" s="25">
        <v>52</v>
      </c>
      <c r="W8" s="24">
        <v>45</v>
      </c>
      <c r="X8" s="24">
        <v>-13.461538461538462</v>
      </c>
      <c r="Y8" s="24">
        <v>77.5</v>
      </c>
      <c r="Z8" s="24">
        <v>54</v>
      </c>
      <c r="AA8" s="24">
        <v>-30.322580645161288</v>
      </c>
      <c r="AB8" s="24">
        <v>85</v>
      </c>
      <c r="AC8" s="24">
        <v>63</v>
      </c>
      <c r="AD8" s="24">
        <v>-25.882352941176475</v>
      </c>
      <c r="AE8" s="24">
        <v>77.25</v>
      </c>
      <c r="AF8" s="24">
        <v>67</v>
      </c>
      <c r="AG8" s="24">
        <v>-13.268608414239482</v>
      </c>
      <c r="AH8" s="24">
        <v>74.5</v>
      </c>
      <c r="AI8" s="24">
        <v>70</v>
      </c>
      <c r="AJ8" s="24">
        <v>-6.0402684563758395</v>
      </c>
      <c r="AK8" s="24">
        <v>69</v>
      </c>
      <c r="AL8" s="24">
        <v>67</v>
      </c>
      <c r="AM8" s="24">
        <v>-2.8985507246376812</v>
      </c>
      <c r="AN8" s="24">
        <v>65.25</v>
      </c>
      <c r="AO8" s="24">
        <v>61</v>
      </c>
      <c r="AP8" s="24">
        <v>-6.5134099616858236</v>
      </c>
      <c r="AQ8" s="24">
        <v>64</v>
      </c>
      <c r="AR8" s="24">
        <v>65</v>
      </c>
      <c r="AS8" s="24">
        <v>1.5625</v>
      </c>
      <c r="AT8" s="24">
        <v>60</v>
      </c>
      <c r="AU8" s="24">
        <v>62</v>
      </c>
      <c r="AV8" s="24">
        <v>3.3333333333333335</v>
      </c>
      <c r="AW8" s="24">
        <v>60.5</v>
      </c>
      <c r="AX8" s="24">
        <v>55</v>
      </c>
      <c r="AY8" s="24">
        <v>-9.0909090909090917</v>
      </c>
      <c r="AZ8" s="24">
        <v>61.5</v>
      </c>
      <c r="BA8" s="24">
        <v>55</v>
      </c>
      <c r="BB8" s="24">
        <v>-10.569105691056912</v>
      </c>
      <c r="BC8" s="24">
        <v>62.25</v>
      </c>
      <c r="BD8" s="24">
        <v>57</v>
      </c>
      <c r="BE8" s="24">
        <v>-8.4337349397590362</v>
      </c>
      <c r="BF8" s="24">
        <v>68.25</v>
      </c>
      <c r="BG8" s="24">
        <v>63</v>
      </c>
      <c r="BH8" s="24">
        <v>-7.6923076923076925</v>
      </c>
      <c r="BI8" s="24">
        <v>75.25</v>
      </c>
      <c r="BJ8" s="24">
        <v>69</v>
      </c>
      <c r="BK8" s="24">
        <v>-8.3056478405315612</v>
      </c>
      <c r="BL8" s="24">
        <v>72.75</v>
      </c>
      <c r="BM8" s="24">
        <v>68</v>
      </c>
      <c r="BN8" s="24">
        <v>-6.5292096219931279</v>
      </c>
      <c r="BO8" s="24">
        <v>69</v>
      </c>
      <c r="BP8" s="24">
        <v>65</v>
      </c>
      <c r="BQ8" s="24">
        <v>-5.7971014492753623</v>
      </c>
      <c r="BR8" s="24">
        <v>60.25</v>
      </c>
      <c r="BS8" s="24">
        <v>58</v>
      </c>
      <c r="BT8" s="24">
        <v>-3.7344398340248963</v>
      </c>
      <c r="BU8" s="24">
        <v>52</v>
      </c>
      <c r="BV8" s="24">
        <v>50</v>
      </c>
      <c r="BW8" s="24">
        <v>-3.8461538461538463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107.25</v>
      </c>
      <c r="E9" s="24">
        <v>103</v>
      </c>
      <c r="F9" s="24">
        <v>-3.9627039627039626</v>
      </c>
      <c r="G9" s="24">
        <v>97.25</v>
      </c>
      <c r="H9" s="24">
        <v>97</v>
      </c>
      <c r="I9" s="24">
        <v>-0.25706940874035988</v>
      </c>
      <c r="J9" s="24">
        <v>91.25</v>
      </c>
      <c r="K9" s="24">
        <v>95</v>
      </c>
      <c r="L9" s="24">
        <v>4.10958904109589</v>
      </c>
      <c r="M9" s="24">
        <v>91</v>
      </c>
      <c r="N9" s="24">
        <v>97</v>
      </c>
      <c r="O9" s="24">
        <v>6.593406593406594</v>
      </c>
      <c r="P9" s="24">
        <v>90.75</v>
      </c>
      <c r="Q9" s="24">
        <v>97</v>
      </c>
      <c r="R9" s="24">
        <v>6.887052341597796</v>
      </c>
      <c r="S9" s="24">
        <v>95.25</v>
      </c>
      <c r="T9" s="24">
        <v>98</v>
      </c>
      <c r="U9" s="24">
        <v>2.8871391076115485</v>
      </c>
      <c r="V9" s="25">
        <v>104.25</v>
      </c>
      <c r="W9" s="24">
        <v>99</v>
      </c>
      <c r="X9" s="24">
        <v>-5.0359712230215825</v>
      </c>
      <c r="Y9" s="24">
        <v>126.5</v>
      </c>
      <c r="Z9" s="24">
        <v>110</v>
      </c>
      <c r="AA9" s="24">
        <v>-13.043478260869565</v>
      </c>
      <c r="AB9" s="24">
        <v>153</v>
      </c>
      <c r="AC9" s="24">
        <v>121</v>
      </c>
      <c r="AD9" s="24">
        <v>-20.915032679738562</v>
      </c>
      <c r="AE9" s="24">
        <v>163.5</v>
      </c>
      <c r="AF9" s="24">
        <v>130</v>
      </c>
      <c r="AG9" s="24">
        <v>-20.489296636085626</v>
      </c>
      <c r="AH9" s="24">
        <v>168.5</v>
      </c>
      <c r="AI9" s="24">
        <v>132</v>
      </c>
      <c r="AJ9" s="24">
        <v>-21.66172106824926</v>
      </c>
      <c r="AK9" s="24">
        <v>168.5</v>
      </c>
      <c r="AL9" s="24">
        <v>135</v>
      </c>
      <c r="AM9" s="24">
        <v>-19.881305637982198</v>
      </c>
      <c r="AN9" s="24">
        <v>165.25</v>
      </c>
      <c r="AO9" s="24">
        <v>132</v>
      </c>
      <c r="AP9" s="24">
        <v>-20.121028744326779</v>
      </c>
      <c r="AQ9" s="24">
        <v>166.5</v>
      </c>
      <c r="AR9" s="24">
        <v>133</v>
      </c>
      <c r="AS9" s="24">
        <v>-20.12012012012012</v>
      </c>
      <c r="AT9" s="24">
        <v>163.5</v>
      </c>
      <c r="AU9" s="24">
        <v>129</v>
      </c>
      <c r="AV9" s="24">
        <v>-21.100917431192663</v>
      </c>
      <c r="AW9" s="24">
        <v>165.75</v>
      </c>
      <c r="AX9" s="24">
        <v>123</v>
      </c>
      <c r="AY9" s="24">
        <v>-25.791855203619914</v>
      </c>
      <c r="AZ9" s="24">
        <v>166.5</v>
      </c>
      <c r="BA9" s="24">
        <v>124</v>
      </c>
      <c r="BB9" s="24">
        <v>-25.525525525525527</v>
      </c>
      <c r="BC9" s="24">
        <v>163.25</v>
      </c>
      <c r="BD9" s="24">
        <v>120</v>
      </c>
      <c r="BE9" s="24">
        <v>-26.493108728943337</v>
      </c>
      <c r="BF9" s="24">
        <v>161.75</v>
      </c>
      <c r="BG9" s="24">
        <v>128</v>
      </c>
      <c r="BH9" s="24">
        <v>-20.865533230293661</v>
      </c>
      <c r="BI9" s="24">
        <v>160.5</v>
      </c>
      <c r="BJ9" s="24">
        <v>136</v>
      </c>
      <c r="BK9" s="24">
        <v>-15.264797507788161</v>
      </c>
      <c r="BL9" s="24">
        <v>149</v>
      </c>
      <c r="BM9" s="24">
        <v>130</v>
      </c>
      <c r="BN9" s="24">
        <v>-12.751677852348994</v>
      </c>
      <c r="BO9" s="24">
        <v>142.75</v>
      </c>
      <c r="BP9" s="24">
        <v>128</v>
      </c>
      <c r="BQ9" s="24">
        <v>-10.332749562171628</v>
      </c>
      <c r="BR9" s="24">
        <v>128.75</v>
      </c>
      <c r="BS9" s="24">
        <v>120</v>
      </c>
      <c r="BT9" s="24">
        <v>-6.7961165048543686</v>
      </c>
      <c r="BU9" s="24">
        <v>117.75</v>
      </c>
      <c r="BV9" s="24">
        <v>110</v>
      </c>
      <c r="BW9" s="24">
        <v>-6.5817409766454356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101.75</v>
      </c>
      <c r="E10" s="24">
        <v>101</v>
      </c>
      <c r="F10" s="24">
        <v>-0.73710073710073709</v>
      </c>
      <c r="G10" s="24">
        <v>95.75</v>
      </c>
      <c r="H10" s="24">
        <v>99</v>
      </c>
      <c r="I10" s="24">
        <v>3.3942558746736298</v>
      </c>
      <c r="J10" s="24">
        <v>90.25</v>
      </c>
      <c r="K10" s="24">
        <v>85</v>
      </c>
      <c r="L10" s="24">
        <v>-5.8171745152354575</v>
      </c>
      <c r="M10" s="24">
        <v>85.75</v>
      </c>
      <c r="N10" s="24">
        <v>82</v>
      </c>
      <c r="O10" s="24">
        <v>-4.3731778425655978</v>
      </c>
      <c r="P10" s="24">
        <v>85.75</v>
      </c>
      <c r="Q10" s="24">
        <v>83</v>
      </c>
      <c r="R10" s="24">
        <v>-3.2069970845481048</v>
      </c>
      <c r="S10" s="24">
        <v>96</v>
      </c>
      <c r="T10" s="24">
        <v>86</v>
      </c>
      <c r="U10" s="24">
        <v>-10.416666666666668</v>
      </c>
      <c r="V10" s="25">
        <v>107.25</v>
      </c>
      <c r="W10" s="24">
        <v>94</v>
      </c>
      <c r="X10" s="24">
        <v>-12.354312354312354</v>
      </c>
      <c r="Y10" s="24">
        <v>158.5</v>
      </c>
      <c r="Z10" s="24">
        <v>105</v>
      </c>
      <c r="AA10" s="24">
        <v>-33.753943217665615</v>
      </c>
      <c r="AB10" s="24">
        <v>186.25</v>
      </c>
      <c r="AC10" s="24">
        <v>117</v>
      </c>
      <c r="AD10" s="24">
        <v>-37.181208053691272</v>
      </c>
      <c r="AE10" s="24">
        <v>196.75</v>
      </c>
      <c r="AF10" s="24">
        <v>128</v>
      </c>
      <c r="AG10" s="24">
        <v>-34.942820838627703</v>
      </c>
      <c r="AH10" s="24">
        <v>196</v>
      </c>
      <c r="AI10" s="24">
        <v>140</v>
      </c>
      <c r="AJ10" s="24">
        <v>-28.571428571428569</v>
      </c>
      <c r="AK10" s="24">
        <v>183.5</v>
      </c>
      <c r="AL10" s="24">
        <v>144</v>
      </c>
      <c r="AM10" s="24">
        <v>-21.525885558583106</v>
      </c>
      <c r="AN10" s="24">
        <v>179.25</v>
      </c>
      <c r="AO10" s="24">
        <v>143</v>
      </c>
      <c r="AP10" s="24">
        <v>-20.223152022315201</v>
      </c>
      <c r="AQ10" s="24">
        <v>176</v>
      </c>
      <c r="AR10" s="24">
        <v>140</v>
      </c>
      <c r="AS10" s="24">
        <v>-20.454545454545457</v>
      </c>
      <c r="AT10" s="24">
        <v>173</v>
      </c>
      <c r="AU10" s="24">
        <v>130</v>
      </c>
      <c r="AV10" s="24">
        <v>-24.855491329479769</v>
      </c>
      <c r="AW10" s="24">
        <v>172.25</v>
      </c>
      <c r="AX10" s="24">
        <v>125</v>
      </c>
      <c r="AY10" s="24">
        <v>-27.431059506531202</v>
      </c>
      <c r="AZ10" s="24">
        <v>178.75</v>
      </c>
      <c r="BA10" s="24">
        <v>120</v>
      </c>
      <c r="BB10" s="24">
        <v>-32.867132867132867</v>
      </c>
      <c r="BC10" s="24">
        <v>180.5</v>
      </c>
      <c r="BD10" s="24">
        <v>122</v>
      </c>
      <c r="BE10" s="24">
        <v>-32.409972299168977</v>
      </c>
      <c r="BF10" s="24">
        <v>184.5</v>
      </c>
      <c r="BG10" s="24">
        <v>128</v>
      </c>
      <c r="BH10" s="24">
        <v>-30.62330623306233</v>
      </c>
      <c r="BI10" s="24">
        <v>191.5</v>
      </c>
      <c r="BJ10" s="24">
        <v>112</v>
      </c>
      <c r="BK10" s="24">
        <v>-41.514360313315926</v>
      </c>
      <c r="BL10" s="24">
        <v>181.5</v>
      </c>
      <c r="BM10" s="24">
        <v>109</v>
      </c>
      <c r="BN10" s="24">
        <v>-39.944903581267219</v>
      </c>
      <c r="BO10" s="24">
        <v>173.25</v>
      </c>
      <c r="BP10" s="24">
        <v>105</v>
      </c>
      <c r="BQ10" s="24">
        <v>-39.393939393939391</v>
      </c>
      <c r="BR10" s="24">
        <v>154.5</v>
      </c>
      <c r="BS10" s="24">
        <v>96</v>
      </c>
      <c r="BT10" s="24">
        <v>-37.864077669902912</v>
      </c>
      <c r="BU10" s="24">
        <v>126.75</v>
      </c>
      <c r="BV10" s="24">
        <v>85</v>
      </c>
      <c r="BW10" s="24">
        <v>-32.938856015779095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90.5</v>
      </c>
      <c r="E11" s="24">
        <v>95</v>
      </c>
      <c r="F11" s="24">
        <v>4.972375690607735</v>
      </c>
      <c r="G11" s="24">
        <v>86.75</v>
      </c>
      <c r="H11" s="24">
        <v>88</v>
      </c>
      <c r="I11" s="24">
        <v>1.4409221902017291</v>
      </c>
      <c r="J11" s="24">
        <v>86</v>
      </c>
      <c r="K11" s="24">
        <v>87</v>
      </c>
      <c r="L11" s="24">
        <v>1.1627906976744187</v>
      </c>
      <c r="M11" s="24">
        <v>81.75</v>
      </c>
      <c r="N11" s="24">
        <v>85</v>
      </c>
      <c r="O11" s="24">
        <v>3.9755351681957185</v>
      </c>
      <c r="P11" s="24">
        <v>82.5</v>
      </c>
      <c r="Q11" s="24">
        <v>92</v>
      </c>
      <c r="R11" s="24">
        <v>11.515151515151516</v>
      </c>
      <c r="S11" s="24">
        <v>94.5</v>
      </c>
      <c r="T11" s="24">
        <v>88</v>
      </c>
      <c r="U11" s="24">
        <v>-6.8783068783068781</v>
      </c>
      <c r="V11" s="25">
        <v>102</v>
      </c>
      <c r="W11" s="24">
        <v>96</v>
      </c>
      <c r="X11" s="24">
        <v>-5.8823529411764701</v>
      </c>
      <c r="Y11" s="24">
        <v>130.25</v>
      </c>
      <c r="Z11" s="24">
        <v>105</v>
      </c>
      <c r="AA11" s="24">
        <v>-19.385796545105567</v>
      </c>
      <c r="AB11" s="24">
        <v>153.5</v>
      </c>
      <c r="AC11" s="24">
        <v>115</v>
      </c>
      <c r="AD11" s="24">
        <v>-25.081433224755699</v>
      </c>
      <c r="AE11" s="24">
        <v>160.5</v>
      </c>
      <c r="AF11" s="24">
        <v>125</v>
      </c>
      <c r="AG11" s="24">
        <v>-22.118380062305295</v>
      </c>
      <c r="AH11" s="24">
        <v>159</v>
      </c>
      <c r="AI11" s="24">
        <v>130</v>
      </c>
      <c r="AJ11" s="24">
        <v>-18.238993710691823</v>
      </c>
      <c r="AK11" s="24">
        <v>152.75</v>
      </c>
      <c r="AL11" s="24">
        <v>131</v>
      </c>
      <c r="AM11" s="24">
        <v>-14.238952536824879</v>
      </c>
      <c r="AN11" s="24">
        <v>150.25</v>
      </c>
      <c r="AO11" s="24">
        <v>129</v>
      </c>
      <c r="AP11" s="24">
        <v>-14.143094841930118</v>
      </c>
      <c r="AQ11" s="24">
        <v>147</v>
      </c>
      <c r="AR11" s="24">
        <v>128</v>
      </c>
      <c r="AS11" s="24">
        <v>-12.925170068027212</v>
      </c>
      <c r="AT11" s="24">
        <v>144.25</v>
      </c>
      <c r="AU11" s="24">
        <v>122</v>
      </c>
      <c r="AV11" s="24">
        <v>-15.424610051993067</v>
      </c>
      <c r="AW11" s="24">
        <v>144</v>
      </c>
      <c r="AX11" s="24">
        <v>117</v>
      </c>
      <c r="AY11" s="24">
        <v>-18.75</v>
      </c>
      <c r="AZ11" s="24">
        <v>145.5</v>
      </c>
      <c r="BA11" s="24">
        <v>116</v>
      </c>
      <c r="BB11" s="24">
        <v>-20.274914089347078</v>
      </c>
      <c r="BC11" s="24">
        <v>145</v>
      </c>
      <c r="BD11" s="24">
        <v>119</v>
      </c>
      <c r="BE11" s="24">
        <v>-17.931034482758619</v>
      </c>
      <c r="BF11" s="24">
        <v>148.5</v>
      </c>
      <c r="BG11" s="24">
        <v>126</v>
      </c>
      <c r="BH11" s="24">
        <v>-15.151515151515152</v>
      </c>
      <c r="BI11" s="24">
        <v>149.25</v>
      </c>
      <c r="BJ11" s="24">
        <v>135</v>
      </c>
      <c r="BK11" s="24">
        <v>-9.5477386934673358</v>
      </c>
      <c r="BL11" s="24">
        <v>141.75</v>
      </c>
      <c r="BM11" s="24">
        <v>130</v>
      </c>
      <c r="BN11" s="24">
        <v>-8.2892416225749557</v>
      </c>
      <c r="BO11" s="24">
        <v>133.75</v>
      </c>
      <c r="BP11" s="24">
        <v>127</v>
      </c>
      <c r="BQ11" s="24">
        <v>-5.0467289719626169</v>
      </c>
      <c r="BR11" s="24">
        <v>120</v>
      </c>
      <c r="BS11" s="24">
        <v>116</v>
      </c>
      <c r="BT11" s="24">
        <v>-3.3333333333333335</v>
      </c>
      <c r="BU11" s="24">
        <v>107.25</v>
      </c>
      <c r="BV11" s="24">
        <v>105</v>
      </c>
      <c r="BW11" s="24">
        <v>-2.0979020979020979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80.55</v>
      </c>
      <c r="E12" s="24">
        <v>83</v>
      </c>
      <c r="F12" s="24">
        <v>3.0415890751086319</v>
      </c>
      <c r="G12" s="24">
        <v>80.775000000000006</v>
      </c>
      <c r="H12" s="24">
        <v>83</v>
      </c>
      <c r="I12" s="24">
        <v>2.7545651501083182</v>
      </c>
      <c r="J12" s="24">
        <v>78.575000000000003</v>
      </c>
      <c r="K12" s="24">
        <v>81</v>
      </c>
      <c r="L12" s="24">
        <v>3.0862233534839287</v>
      </c>
      <c r="M12" s="24">
        <v>77.474999999999994</v>
      </c>
      <c r="N12" s="24">
        <v>80</v>
      </c>
      <c r="O12" s="24">
        <v>3.2591158438205947</v>
      </c>
      <c r="P12" s="24">
        <v>75.650000000000006</v>
      </c>
      <c r="Q12" s="24">
        <v>75</v>
      </c>
      <c r="R12" s="24">
        <v>-0.85922009253140208</v>
      </c>
      <c r="S12" s="24">
        <v>78.3</v>
      </c>
      <c r="T12" s="24">
        <v>78</v>
      </c>
      <c r="U12" s="24">
        <v>-0.38314176245210368</v>
      </c>
      <c r="V12" s="25">
        <v>79.474999999999994</v>
      </c>
      <c r="W12" s="24">
        <v>75</v>
      </c>
      <c r="X12" s="24">
        <v>-5.6307014784523366</v>
      </c>
      <c r="Y12" s="24">
        <v>90.825000000000003</v>
      </c>
      <c r="Z12" s="24">
        <v>79</v>
      </c>
      <c r="AA12" s="24">
        <v>-13.019543077346549</v>
      </c>
      <c r="AB12" s="24">
        <v>98.9</v>
      </c>
      <c r="AC12" s="24">
        <v>79</v>
      </c>
      <c r="AD12" s="24">
        <v>-20.121334681496467</v>
      </c>
      <c r="AE12" s="24">
        <v>105.675</v>
      </c>
      <c r="AF12" s="24">
        <v>77</v>
      </c>
      <c r="AG12" s="24">
        <v>-27.135083983912939</v>
      </c>
      <c r="AH12" s="24">
        <v>106.925</v>
      </c>
      <c r="AI12" s="24">
        <v>77</v>
      </c>
      <c r="AJ12" s="24">
        <v>-27.986906710310965</v>
      </c>
      <c r="AK12" s="24">
        <v>108.85</v>
      </c>
      <c r="AL12" s="24">
        <v>79</v>
      </c>
      <c r="AM12" s="24">
        <v>-27.423059255856678</v>
      </c>
      <c r="AN12" s="24">
        <v>108.125</v>
      </c>
      <c r="AO12" s="24">
        <v>77</v>
      </c>
      <c r="AP12" s="24">
        <v>-28.78612716763006</v>
      </c>
      <c r="AQ12" s="24">
        <v>102.52500000000001</v>
      </c>
      <c r="AR12" s="24">
        <v>70</v>
      </c>
      <c r="AS12" s="24">
        <v>-31.723969763472326</v>
      </c>
      <c r="AT12" s="24">
        <v>98.575000000000003</v>
      </c>
      <c r="AU12" s="24">
        <v>65</v>
      </c>
      <c r="AV12" s="24">
        <v>-34.060360131879278</v>
      </c>
      <c r="AW12" s="24">
        <v>110.47499999999999</v>
      </c>
      <c r="AX12" s="24">
        <v>68</v>
      </c>
      <c r="AY12" s="24">
        <v>-38.447612582032129</v>
      </c>
      <c r="AZ12" s="24">
        <v>114.925</v>
      </c>
      <c r="BA12" s="24">
        <v>71</v>
      </c>
      <c r="BB12" s="24">
        <v>-38.22057863824233</v>
      </c>
      <c r="BC12" s="24">
        <v>114.8</v>
      </c>
      <c r="BD12" s="24">
        <v>69</v>
      </c>
      <c r="BE12" s="24">
        <v>-39.89547038327526</v>
      </c>
      <c r="BF12" s="24">
        <v>112.55</v>
      </c>
      <c r="BG12" s="24">
        <v>71</v>
      </c>
      <c r="BH12" s="24">
        <v>-36.916925810750776</v>
      </c>
      <c r="BI12" s="24">
        <v>105.97499999999999</v>
      </c>
      <c r="BJ12" s="24">
        <v>72</v>
      </c>
      <c r="BK12" s="24">
        <v>-32.059447983014863</v>
      </c>
      <c r="BL12" s="24">
        <v>101.02500000000001</v>
      </c>
      <c r="BM12" s="24">
        <v>68</v>
      </c>
      <c r="BN12" s="24">
        <v>-32.689928235585256</v>
      </c>
      <c r="BO12" s="24">
        <v>100.3</v>
      </c>
      <c r="BP12" s="24">
        <v>69</v>
      </c>
      <c r="BQ12" s="24">
        <v>-31.206380857427714</v>
      </c>
      <c r="BR12" s="24">
        <v>90.5</v>
      </c>
      <c r="BS12" s="24">
        <v>67</v>
      </c>
      <c r="BT12" s="24">
        <v>-25.966850828729282</v>
      </c>
      <c r="BU12" s="24">
        <v>92.012500000000003</v>
      </c>
      <c r="BV12" s="24">
        <v>66</v>
      </c>
      <c r="BW12" s="24">
        <v>-28.27061540551556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33.5</v>
      </c>
      <c r="E13" s="24">
        <v>36</v>
      </c>
      <c r="F13" s="24">
        <v>7.4626865671641784</v>
      </c>
      <c r="G13" s="24">
        <v>31.25</v>
      </c>
      <c r="H13" s="24">
        <v>83</v>
      </c>
      <c r="I13" s="24">
        <v>165.6</v>
      </c>
      <c r="J13" s="24">
        <v>32</v>
      </c>
      <c r="K13" s="24">
        <v>30</v>
      </c>
      <c r="L13" s="24">
        <v>-6.25</v>
      </c>
      <c r="M13" s="24">
        <v>28.5</v>
      </c>
      <c r="N13" s="24">
        <v>29</v>
      </c>
      <c r="O13" s="24">
        <v>1.7543859649122806</v>
      </c>
      <c r="P13" s="24">
        <v>29.25</v>
      </c>
      <c r="Q13" s="24">
        <v>35</v>
      </c>
      <c r="R13" s="24">
        <v>19.658119658119659</v>
      </c>
      <c r="S13" s="24">
        <v>40.25</v>
      </c>
      <c r="T13" s="24">
        <v>31</v>
      </c>
      <c r="U13" s="24">
        <v>-22.981366459627328</v>
      </c>
      <c r="V13" s="25">
        <v>46.5</v>
      </c>
      <c r="W13" s="24">
        <v>38</v>
      </c>
      <c r="X13" s="24">
        <v>-18.27956989247312</v>
      </c>
      <c r="Y13" s="24">
        <v>78</v>
      </c>
      <c r="Z13" s="24">
        <v>46</v>
      </c>
      <c r="AA13" s="24">
        <v>-41.025641025641022</v>
      </c>
      <c r="AB13" s="24">
        <v>79.25</v>
      </c>
      <c r="AC13" s="24">
        <v>56</v>
      </c>
      <c r="AD13" s="24">
        <v>-29.337539432176658</v>
      </c>
      <c r="AE13" s="24">
        <v>70.5</v>
      </c>
      <c r="AF13" s="24">
        <v>63</v>
      </c>
      <c r="AG13" s="24">
        <v>-10.638297872340425</v>
      </c>
      <c r="AH13" s="24">
        <v>69</v>
      </c>
      <c r="AI13" s="24">
        <v>66</v>
      </c>
      <c r="AJ13" s="24">
        <v>-4.3478260869565215</v>
      </c>
      <c r="AK13" s="24">
        <v>64.5</v>
      </c>
      <c r="AL13" s="24">
        <v>63</v>
      </c>
      <c r="AM13" s="24">
        <v>-2.3255813953488373</v>
      </c>
      <c r="AN13" s="24">
        <v>61.5</v>
      </c>
      <c r="AO13" s="24">
        <v>62</v>
      </c>
      <c r="AP13" s="24">
        <v>0.81300813008130091</v>
      </c>
      <c r="AQ13" s="24">
        <v>57.25</v>
      </c>
      <c r="AR13" s="24">
        <v>58</v>
      </c>
      <c r="AS13" s="24">
        <v>1.3100436681222707</v>
      </c>
      <c r="AT13" s="24">
        <v>54</v>
      </c>
      <c r="AU13" s="24">
        <v>53</v>
      </c>
      <c r="AV13" s="24">
        <v>-1.8518518518518516</v>
      </c>
      <c r="AW13" s="24">
        <v>54</v>
      </c>
      <c r="AX13" s="24">
        <v>50</v>
      </c>
      <c r="AY13" s="24">
        <v>-7.4074074074074066</v>
      </c>
      <c r="AZ13" s="24">
        <v>54.25</v>
      </c>
      <c r="BA13" s="24">
        <v>49</v>
      </c>
      <c r="BB13" s="24">
        <v>-9.67741935483871</v>
      </c>
      <c r="BC13" s="24">
        <v>56.25</v>
      </c>
      <c r="BD13" s="24">
        <v>52</v>
      </c>
      <c r="BE13" s="24">
        <v>-7.5555555555555554</v>
      </c>
      <c r="BF13" s="24">
        <v>61.25</v>
      </c>
      <c r="BG13" s="24">
        <v>54</v>
      </c>
      <c r="BH13" s="24">
        <v>-11.836734693877551</v>
      </c>
      <c r="BI13" s="24">
        <v>66.75</v>
      </c>
      <c r="BJ13" s="24">
        <v>62</v>
      </c>
      <c r="BK13" s="24">
        <v>-7.1161048689138573</v>
      </c>
      <c r="BL13" s="24">
        <v>64.25</v>
      </c>
      <c r="BM13" s="24">
        <v>59</v>
      </c>
      <c r="BN13" s="24">
        <v>-8.1712062256809332</v>
      </c>
      <c r="BO13" s="24">
        <v>61</v>
      </c>
      <c r="BP13" s="24">
        <v>56</v>
      </c>
      <c r="BQ13" s="24">
        <v>-8.1967213114754092</v>
      </c>
      <c r="BR13" s="24">
        <v>52.75</v>
      </c>
      <c r="BS13" s="24">
        <v>50</v>
      </c>
      <c r="BT13" s="24">
        <v>-5.2132701421800949</v>
      </c>
      <c r="BU13" s="24">
        <v>44.25</v>
      </c>
      <c r="BV13" s="24">
        <v>42</v>
      </c>
      <c r="BW13" s="24">
        <v>-5.0847457627118651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123.75</v>
      </c>
      <c r="E14" s="24">
        <v>128</v>
      </c>
      <c r="F14" s="24">
        <v>3.4343434343434343</v>
      </c>
      <c r="G14" s="24">
        <v>120.75</v>
      </c>
      <c r="H14" s="24">
        <v>122</v>
      </c>
      <c r="I14" s="24">
        <v>1.0351966873706004</v>
      </c>
      <c r="J14" s="24">
        <v>121.2</v>
      </c>
      <c r="K14" s="24">
        <v>119</v>
      </c>
      <c r="L14" s="24">
        <v>-1.8151815181518174</v>
      </c>
      <c r="M14" s="24">
        <v>115.4</v>
      </c>
      <c r="N14" s="24">
        <v>118</v>
      </c>
      <c r="O14" s="24">
        <v>2.2530329289428024</v>
      </c>
      <c r="P14" s="24">
        <v>116.1</v>
      </c>
      <c r="Q14" s="24">
        <v>119</v>
      </c>
      <c r="R14" s="24">
        <v>2.4978466838932003</v>
      </c>
      <c r="S14" s="24">
        <v>129.05000000000001</v>
      </c>
      <c r="T14" s="24">
        <v>119</v>
      </c>
      <c r="U14" s="24">
        <v>-7.7876791941108179</v>
      </c>
      <c r="V14" s="25">
        <v>141.19999999999999</v>
      </c>
      <c r="W14" s="24">
        <v>130</v>
      </c>
      <c r="X14" s="24">
        <v>-7.9320113314447518</v>
      </c>
      <c r="Y14" s="24">
        <v>198.92500000000001</v>
      </c>
      <c r="Z14" s="24">
        <v>145</v>
      </c>
      <c r="AA14" s="24">
        <v>-27.10820661053161</v>
      </c>
      <c r="AB14" s="24">
        <v>207.75</v>
      </c>
      <c r="AC14" s="24">
        <v>165</v>
      </c>
      <c r="AD14" s="24">
        <v>-20.577617328519857</v>
      </c>
      <c r="AE14" s="24">
        <v>206</v>
      </c>
      <c r="AF14" s="24">
        <v>174</v>
      </c>
      <c r="AG14" s="24">
        <v>-15.53398058252427</v>
      </c>
      <c r="AH14" s="24">
        <v>203.25</v>
      </c>
      <c r="AI14" s="28">
        <v>175</v>
      </c>
      <c r="AJ14" s="24">
        <v>-13.899138991389915</v>
      </c>
      <c r="AK14" s="24">
        <v>193.75</v>
      </c>
      <c r="AL14" s="24">
        <v>170</v>
      </c>
      <c r="AM14" s="24">
        <v>-12.258064516129032</v>
      </c>
      <c r="AN14" s="24">
        <v>187.25</v>
      </c>
      <c r="AO14" s="24">
        <v>164</v>
      </c>
      <c r="AP14" s="24">
        <v>-12.416555407209612</v>
      </c>
      <c r="AQ14" s="24">
        <v>180.5</v>
      </c>
      <c r="AR14" s="24">
        <v>160</v>
      </c>
      <c r="AS14" s="24">
        <v>-11.357340720221606</v>
      </c>
      <c r="AT14" s="24">
        <v>180.25</v>
      </c>
      <c r="AU14" s="24">
        <v>153</v>
      </c>
      <c r="AV14" s="24">
        <v>-15.117891816920942</v>
      </c>
      <c r="AW14" s="24">
        <v>183</v>
      </c>
      <c r="AX14" s="24">
        <v>148</v>
      </c>
      <c r="AY14" s="24">
        <v>-19.125683060109289</v>
      </c>
      <c r="AZ14" s="24">
        <v>183.5</v>
      </c>
      <c r="BA14" s="24">
        <v>149</v>
      </c>
      <c r="BB14" s="24">
        <v>-18.801089918256132</v>
      </c>
      <c r="BC14" s="24">
        <v>189</v>
      </c>
      <c r="BD14" s="24">
        <v>152.69999999999999</v>
      </c>
      <c r="BE14" s="24">
        <v>-19.206349206349213</v>
      </c>
      <c r="BF14" s="24">
        <v>192.75</v>
      </c>
      <c r="BG14" s="24">
        <v>157.19999999999999</v>
      </c>
      <c r="BH14" s="24">
        <v>-18.443579766536971</v>
      </c>
      <c r="BI14" s="24">
        <v>197.5</v>
      </c>
      <c r="BJ14" s="24">
        <v>168.2</v>
      </c>
      <c r="BK14" s="24">
        <v>-14.835443037974688</v>
      </c>
      <c r="BL14" s="24">
        <v>187.75</v>
      </c>
      <c r="BM14" s="24">
        <v>167.1</v>
      </c>
      <c r="BN14" s="24">
        <v>-10.998668442077234</v>
      </c>
      <c r="BO14" s="24">
        <v>177.75</v>
      </c>
      <c r="BP14" s="24">
        <v>157.80000000000001</v>
      </c>
      <c r="BQ14" s="24">
        <v>-11.223628691983116</v>
      </c>
      <c r="BR14" s="24">
        <v>161</v>
      </c>
      <c r="BS14" s="24">
        <v>146.6</v>
      </c>
      <c r="BT14" s="24">
        <v>-8.9440993788819902</v>
      </c>
      <c r="BU14" s="24">
        <v>146.25</v>
      </c>
      <c r="BV14" s="24">
        <v>134.1</v>
      </c>
      <c r="BW14" s="24">
        <v>-8.3076923076923119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50.75</v>
      </c>
      <c r="E15" s="24">
        <v>72</v>
      </c>
      <c r="F15" s="24">
        <v>41.871921182266007</v>
      </c>
      <c r="G15" s="24">
        <v>45.75</v>
      </c>
      <c r="H15" s="24">
        <v>65</v>
      </c>
      <c r="I15" s="24">
        <v>42.076502732240442</v>
      </c>
      <c r="J15" s="24">
        <v>46.5</v>
      </c>
      <c r="K15" s="24">
        <v>63</v>
      </c>
      <c r="L15" s="24">
        <v>35.483870967741936</v>
      </c>
      <c r="M15" s="24">
        <v>42.25</v>
      </c>
      <c r="N15" s="24">
        <v>62</v>
      </c>
      <c r="O15" s="24">
        <v>46.745562130177518</v>
      </c>
      <c r="P15" s="24">
        <v>44.25</v>
      </c>
      <c r="Q15" s="24">
        <v>63</v>
      </c>
      <c r="R15" s="24">
        <v>42.372881355932201</v>
      </c>
      <c r="S15" s="24">
        <v>53.5</v>
      </c>
      <c r="T15" s="24">
        <v>67</v>
      </c>
      <c r="U15" s="24">
        <v>25.233644859813083</v>
      </c>
      <c r="V15" s="25">
        <v>60.5</v>
      </c>
      <c r="W15" s="24">
        <v>79</v>
      </c>
      <c r="X15" s="24">
        <v>30.578512396694212</v>
      </c>
      <c r="Y15" s="24">
        <v>91.5</v>
      </c>
      <c r="Z15" s="24">
        <v>88</v>
      </c>
      <c r="AA15" s="24">
        <v>-3.8251366120218582</v>
      </c>
      <c r="AB15" s="24">
        <v>111.5</v>
      </c>
      <c r="AC15" s="24">
        <v>116</v>
      </c>
      <c r="AD15" s="24">
        <v>4.0358744394618835</v>
      </c>
      <c r="AE15" s="24">
        <v>109.25</v>
      </c>
      <c r="AF15" s="24">
        <v>118</v>
      </c>
      <c r="AG15" s="24">
        <v>8.0091533180778036</v>
      </c>
      <c r="AH15" s="24">
        <v>110.25</v>
      </c>
      <c r="AI15" s="24">
        <v>124</v>
      </c>
      <c r="AJ15" s="24">
        <v>12.471655328798185</v>
      </c>
      <c r="AK15" s="24">
        <v>107.75</v>
      </c>
      <c r="AL15" s="24">
        <v>123</v>
      </c>
      <c r="AM15" s="24">
        <v>14.153132250580047</v>
      </c>
      <c r="AN15" s="24">
        <v>104.75</v>
      </c>
      <c r="AO15" s="24">
        <v>80</v>
      </c>
      <c r="AP15" s="24">
        <v>-23.627684964200476</v>
      </c>
      <c r="AQ15" s="24">
        <v>100</v>
      </c>
      <c r="AR15" s="24">
        <v>78</v>
      </c>
      <c r="AS15" s="24">
        <v>-22</v>
      </c>
      <c r="AT15" s="24">
        <v>99.25</v>
      </c>
      <c r="AU15" s="24">
        <v>71</v>
      </c>
      <c r="AV15" s="24">
        <v>-28.463476070528966</v>
      </c>
      <c r="AW15" s="24">
        <v>99.5</v>
      </c>
      <c r="AX15" s="24">
        <v>70</v>
      </c>
      <c r="AY15" s="24">
        <v>-29.64824120603015</v>
      </c>
      <c r="AZ15" s="24">
        <v>101.5</v>
      </c>
      <c r="BA15" s="24">
        <v>64</v>
      </c>
      <c r="BB15" s="24">
        <v>-36.945812807881772</v>
      </c>
      <c r="BC15" s="24">
        <v>103</v>
      </c>
      <c r="BD15" s="24">
        <v>64</v>
      </c>
      <c r="BE15" s="24">
        <v>-37.864077669902912</v>
      </c>
      <c r="BF15" s="24">
        <v>104</v>
      </c>
      <c r="BG15" s="24">
        <v>69</v>
      </c>
      <c r="BH15" s="24">
        <v>-33.653846153846153</v>
      </c>
      <c r="BI15" s="24">
        <v>108.25</v>
      </c>
      <c r="BJ15" s="24">
        <v>77</v>
      </c>
      <c r="BK15" s="24">
        <v>-28.868360277136258</v>
      </c>
      <c r="BL15" s="24">
        <v>100.5</v>
      </c>
      <c r="BM15" s="24">
        <v>74</v>
      </c>
      <c r="BN15" s="24">
        <v>-26.368159203980102</v>
      </c>
      <c r="BO15" s="24">
        <v>89</v>
      </c>
      <c r="BP15" s="24">
        <v>72</v>
      </c>
      <c r="BQ15" s="24">
        <v>-19.101123595505616</v>
      </c>
      <c r="BR15" s="24">
        <v>75.75</v>
      </c>
      <c r="BS15" s="24">
        <v>63</v>
      </c>
      <c r="BT15" s="24">
        <v>-16.831683168316832</v>
      </c>
      <c r="BU15" s="24">
        <v>65.25</v>
      </c>
      <c r="BV15" s="24">
        <v>55</v>
      </c>
      <c r="BW15" s="24">
        <v>-15.708812260536398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</v>
      </c>
      <c r="E16" s="24">
        <v>58</v>
      </c>
      <c r="F16" s="24">
        <v>13.725490196078432</v>
      </c>
      <c r="G16" s="24">
        <v>49.5</v>
      </c>
      <c r="H16" s="24">
        <v>56</v>
      </c>
      <c r="I16" s="24">
        <v>13.131313131313133</v>
      </c>
      <c r="J16" s="24">
        <v>47.5</v>
      </c>
      <c r="K16" s="24">
        <v>54</v>
      </c>
      <c r="L16" s="24">
        <v>13.684210526315791</v>
      </c>
      <c r="M16" s="24">
        <v>46.5</v>
      </c>
      <c r="N16" s="24">
        <v>52</v>
      </c>
      <c r="O16" s="24">
        <v>11.827956989247312</v>
      </c>
      <c r="P16" s="24">
        <v>45.25</v>
      </c>
      <c r="Q16" s="24">
        <v>50</v>
      </c>
      <c r="R16" s="24">
        <v>10.497237569060774</v>
      </c>
      <c r="S16" s="24">
        <v>51.75</v>
      </c>
      <c r="T16" s="24">
        <v>56</v>
      </c>
      <c r="U16" s="24">
        <v>8.2125603864734309</v>
      </c>
      <c r="V16" s="25">
        <v>76.5</v>
      </c>
      <c r="W16" s="24">
        <v>60</v>
      </c>
      <c r="X16" s="24">
        <v>-21.568627450980394</v>
      </c>
      <c r="Y16" s="24">
        <v>88</v>
      </c>
      <c r="Z16" s="24">
        <v>64</v>
      </c>
      <c r="AA16" s="24">
        <v>-27.27272727272727</v>
      </c>
      <c r="AB16" s="24">
        <v>99.25</v>
      </c>
      <c r="AC16" s="24">
        <v>76</v>
      </c>
      <c r="AD16" s="24">
        <v>-23.425692695214106</v>
      </c>
      <c r="AE16" s="24">
        <v>97.25</v>
      </c>
      <c r="AF16" s="24">
        <v>84</v>
      </c>
      <c r="AG16" s="24">
        <v>-13.624678663239074</v>
      </c>
      <c r="AH16" s="24">
        <v>94.5</v>
      </c>
      <c r="AI16" s="24">
        <v>90</v>
      </c>
      <c r="AJ16" s="24">
        <v>-4.7619047619047619</v>
      </c>
      <c r="AK16" s="24">
        <v>95</v>
      </c>
      <c r="AL16" s="24">
        <v>92</v>
      </c>
      <c r="AM16" s="24">
        <v>-3.1578947368421053</v>
      </c>
      <c r="AN16" s="24">
        <v>93.25</v>
      </c>
      <c r="AO16" s="24">
        <v>88</v>
      </c>
      <c r="AP16" s="24">
        <v>-5.6300268096514747</v>
      </c>
      <c r="AQ16" s="24">
        <v>90.75</v>
      </c>
      <c r="AR16" s="24">
        <v>86</v>
      </c>
      <c r="AS16" s="24">
        <v>-5.2341597796143251</v>
      </c>
      <c r="AT16" s="24">
        <v>87</v>
      </c>
      <c r="AU16" s="24">
        <v>82</v>
      </c>
      <c r="AV16" s="24">
        <v>-5.7471264367816088</v>
      </c>
      <c r="AW16" s="24">
        <v>86</v>
      </c>
      <c r="AX16" s="24">
        <v>78</v>
      </c>
      <c r="AY16" s="24">
        <v>-9.3023255813953494</v>
      </c>
      <c r="AZ16" s="24">
        <v>86.5</v>
      </c>
      <c r="BA16" s="24">
        <v>76</v>
      </c>
      <c r="BB16" s="24">
        <v>-12.138728323699421</v>
      </c>
      <c r="BC16" s="24">
        <v>86.5</v>
      </c>
      <c r="BD16" s="24">
        <v>78</v>
      </c>
      <c r="BE16" s="24">
        <v>-9.8265895953757223</v>
      </c>
      <c r="BF16" s="24">
        <v>87</v>
      </c>
      <c r="BG16" s="24">
        <v>80</v>
      </c>
      <c r="BH16" s="24">
        <v>-8.0459770114942533</v>
      </c>
      <c r="BI16" s="24">
        <v>93.5</v>
      </c>
      <c r="BJ16" s="24">
        <v>112</v>
      </c>
      <c r="BK16" s="24">
        <v>19.786096256684495</v>
      </c>
      <c r="BL16" s="24">
        <v>90</v>
      </c>
      <c r="BM16" s="24">
        <v>116</v>
      </c>
      <c r="BN16" s="24">
        <v>28.888888888888886</v>
      </c>
      <c r="BO16" s="24">
        <v>86.5</v>
      </c>
      <c r="BP16" s="24">
        <v>108</v>
      </c>
      <c r="BQ16" s="24">
        <v>24.855491329479769</v>
      </c>
      <c r="BR16" s="24">
        <v>72.5</v>
      </c>
      <c r="BS16" s="24">
        <v>100</v>
      </c>
      <c r="BT16" s="24">
        <v>37.931034482758619</v>
      </c>
      <c r="BU16" s="24">
        <v>61.5</v>
      </c>
      <c r="BV16" s="24">
        <v>86</v>
      </c>
      <c r="BW16" s="24">
        <v>39.837398373983739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107.5</v>
      </c>
      <c r="E17" s="24">
        <v>90</v>
      </c>
      <c r="F17" s="24">
        <v>-16.279069767441861</v>
      </c>
      <c r="G17" s="24">
        <v>100.75</v>
      </c>
      <c r="H17" s="24">
        <v>79</v>
      </c>
      <c r="I17" s="24">
        <v>-21.588089330024815</v>
      </c>
      <c r="J17" s="24">
        <v>106.5</v>
      </c>
      <c r="K17" s="24">
        <v>78</v>
      </c>
      <c r="L17" s="24">
        <v>-26.760563380281688</v>
      </c>
      <c r="M17" s="24">
        <v>89</v>
      </c>
      <c r="N17" s="24">
        <v>73</v>
      </c>
      <c r="O17" s="24">
        <v>-17.977528089887642</v>
      </c>
      <c r="P17" s="24">
        <v>89.75</v>
      </c>
      <c r="Q17" s="24">
        <v>71</v>
      </c>
      <c r="R17" s="24">
        <v>-20.891364902506965</v>
      </c>
      <c r="S17" s="24">
        <v>97.5</v>
      </c>
      <c r="T17" s="24">
        <v>74</v>
      </c>
      <c r="U17" s="24">
        <v>-24.102564102564102</v>
      </c>
      <c r="V17" s="25">
        <v>109</v>
      </c>
      <c r="W17" s="24">
        <v>81</v>
      </c>
      <c r="X17" s="24">
        <v>-25.688073394495415</v>
      </c>
      <c r="Y17" s="24">
        <v>180</v>
      </c>
      <c r="Z17" s="24">
        <v>99</v>
      </c>
      <c r="AA17" s="24">
        <v>-45</v>
      </c>
      <c r="AB17" s="24">
        <v>194</v>
      </c>
      <c r="AC17" s="24">
        <v>109</v>
      </c>
      <c r="AD17" s="24">
        <v>-43.814432989690722</v>
      </c>
      <c r="AE17" s="24">
        <v>186.75</v>
      </c>
      <c r="AF17" s="24">
        <v>117</v>
      </c>
      <c r="AG17" s="24">
        <v>-37.349397590361441</v>
      </c>
      <c r="AH17" s="24">
        <v>193</v>
      </c>
      <c r="AI17" s="24">
        <v>117</v>
      </c>
      <c r="AJ17" s="24">
        <v>-39.37823834196891</v>
      </c>
      <c r="AK17" s="24">
        <v>192.75</v>
      </c>
      <c r="AL17" s="24">
        <v>114</v>
      </c>
      <c r="AM17" s="24">
        <v>-40.856031128404666</v>
      </c>
      <c r="AN17" s="24">
        <v>188.75</v>
      </c>
      <c r="AO17" s="24">
        <v>112</v>
      </c>
      <c r="AP17" s="24">
        <v>-40.662251655629142</v>
      </c>
      <c r="AQ17" s="24">
        <v>180</v>
      </c>
      <c r="AR17" s="24">
        <v>98</v>
      </c>
      <c r="AS17" s="24">
        <v>-45.555555555555557</v>
      </c>
      <c r="AT17" s="24">
        <v>173.75</v>
      </c>
      <c r="AU17" s="24">
        <v>88</v>
      </c>
      <c r="AV17" s="24">
        <v>-49.352517985611513</v>
      </c>
      <c r="AW17" s="24">
        <v>183.5</v>
      </c>
      <c r="AX17" s="24">
        <v>82</v>
      </c>
      <c r="AY17" s="24">
        <v>-55.313351498637594</v>
      </c>
      <c r="AZ17" s="24">
        <v>182.5</v>
      </c>
      <c r="BA17" s="24">
        <v>82</v>
      </c>
      <c r="BB17" s="24">
        <v>-55.06849315068493</v>
      </c>
      <c r="BC17" s="24">
        <v>189</v>
      </c>
      <c r="BD17" s="24">
        <v>84</v>
      </c>
      <c r="BE17" s="24">
        <v>-55.555555555555557</v>
      </c>
      <c r="BF17" s="24">
        <v>185.25</v>
      </c>
      <c r="BG17" s="24">
        <v>89</v>
      </c>
      <c r="BH17" s="24">
        <v>-51.956815114709855</v>
      </c>
      <c r="BI17" s="24">
        <v>191.5</v>
      </c>
      <c r="BJ17" s="24">
        <v>100</v>
      </c>
      <c r="BK17" s="24">
        <v>-47.780678851174933</v>
      </c>
      <c r="BL17" s="24">
        <v>179.75</v>
      </c>
      <c r="BM17" s="24">
        <v>93</v>
      </c>
      <c r="BN17" s="24">
        <v>-48.261474269819196</v>
      </c>
      <c r="BO17" s="24">
        <v>167</v>
      </c>
      <c r="BP17" s="24">
        <v>93</v>
      </c>
      <c r="BQ17" s="24">
        <v>-44.311377245508979</v>
      </c>
      <c r="BR17" s="24">
        <v>145.25</v>
      </c>
      <c r="BS17" s="24">
        <v>83</v>
      </c>
      <c r="BT17" s="24">
        <v>-42.857142857142854</v>
      </c>
      <c r="BU17" s="24">
        <v>134</v>
      </c>
      <c r="BV17" s="24">
        <v>74</v>
      </c>
      <c r="BW17" s="24">
        <v>-44.776119402985074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52.25</v>
      </c>
      <c r="E18" s="24">
        <v>51</v>
      </c>
      <c r="F18" s="24">
        <v>-2.3923444976076556</v>
      </c>
      <c r="G18" s="24">
        <v>47.25</v>
      </c>
      <c r="H18" s="24">
        <v>78</v>
      </c>
      <c r="I18" s="24">
        <v>65.079365079365076</v>
      </c>
      <c r="J18" s="24">
        <v>45</v>
      </c>
      <c r="K18" s="24">
        <v>42</v>
      </c>
      <c r="L18" s="24">
        <v>-6.666666666666667</v>
      </c>
      <c r="M18" s="24">
        <v>44.5</v>
      </c>
      <c r="N18" s="24">
        <v>42</v>
      </c>
      <c r="O18" s="24">
        <v>-5.6179775280898872</v>
      </c>
      <c r="P18" s="24">
        <v>45.75</v>
      </c>
      <c r="Q18" s="24">
        <v>52</v>
      </c>
      <c r="R18" s="24">
        <v>13.661202185792352</v>
      </c>
      <c r="S18" s="24">
        <v>53.5</v>
      </c>
      <c r="T18" s="24">
        <v>46</v>
      </c>
      <c r="U18" s="24">
        <v>-14.018691588785046</v>
      </c>
      <c r="V18" s="25">
        <v>71.5</v>
      </c>
      <c r="W18" s="24">
        <v>57</v>
      </c>
      <c r="X18" s="24">
        <v>-20.27972027972028</v>
      </c>
      <c r="Y18" s="24">
        <v>98.5</v>
      </c>
      <c r="Z18" s="24">
        <v>66</v>
      </c>
      <c r="AA18" s="24">
        <v>-32.994923857868017</v>
      </c>
      <c r="AB18" s="24">
        <v>113</v>
      </c>
      <c r="AC18" s="24">
        <v>80</v>
      </c>
      <c r="AD18" s="24">
        <v>-29.20353982300885</v>
      </c>
      <c r="AE18" s="24">
        <v>98.75</v>
      </c>
      <c r="AF18" s="24">
        <v>89</v>
      </c>
      <c r="AG18" s="24">
        <v>-9.8734177215189867</v>
      </c>
      <c r="AH18" s="24">
        <v>89.5</v>
      </c>
      <c r="AI18" s="24">
        <v>85</v>
      </c>
      <c r="AJ18" s="24">
        <v>-5.027932960893855</v>
      </c>
      <c r="AK18" s="24">
        <v>81.5</v>
      </c>
      <c r="AL18" s="24">
        <v>77</v>
      </c>
      <c r="AM18" s="24">
        <v>-5.5214723926380369</v>
      </c>
      <c r="AN18" s="24">
        <v>80.5</v>
      </c>
      <c r="AO18" s="24">
        <v>76</v>
      </c>
      <c r="AP18" s="24">
        <v>-5.5900621118012426</v>
      </c>
      <c r="AQ18" s="24">
        <v>75.25</v>
      </c>
      <c r="AR18" s="24">
        <v>74</v>
      </c>
      <c r="AS18" s="24">
        <v>-1.6611295681063125</v>
      </c>
      <c r="AT18" s="24">
        <v>72.5</v>
      </c>
      <c r="AU18" s="24">
        <v>65</v>
      </c>
      <c r="AV18" s="24">
        <v>-10.344827586206897</v>
      </c>
      <c r="AW18" s="24">
        <v>72.5</v>
      </c>
      <c r="AX18" s="24">
        <v>60</v>
      </c>
      <c r="AY18" s="24">
        <v>-17.241379310344829</v>
      </c>
      <c r="AZ18" s="24">
        <v>76</v>
      </c>
      <c r="BA18" s="24">
        <v>63</v>
      </c>
      <c r="BB18" s="24">
        <v>-17.105263157894736</v>
      </c>
      <c r="BC18" s="24">
        <v>76.5</v>
      </c>
      <c r="BD18" s="24">
        <v>59</v>
      </c>
      <c r="BE18" s="24">
        <v>-22.875816993464053</v>
      </c>
      <c r="BF18" s="24">
        <v>80.75</v>
      </c>
      <c r="BG18" s="24">
        <v>69</v>
      </c>
      <c r="BH18" s="24">
        <v>-14.551083591331269</v>
      </c>
      <c r="BI18" s="24">
        <v>86.25</v>
      </c>
      <c r="BJ18" s="24">
        <v>72</v>
      </c>
      <c r="BK18" s="24">
        <v>-16.521739130434781</v>
      </c>
      <c r="BL18" s="24">
        <v>84.25</v>
      </c>
      <c r="BM18" s="24">
        <v>73</v>
      </c>
      <c r="BN18" s="24">
        <v>-13.353115727002967</v>
      </c>
      <c r="BO18" s="24">
        <v>76.25</v>
      </c>
      <c r="BP18" s="24">
        <v>72</v>
      </c>
      <c r="BQ18" s="24">
        <v>-5.5737704918032787</v>
      </c>
      <c r="BR18" s="24">
        <v>69</v>
      </c>
      <c r="BS18" s="24">
        <v>66</v>
      </c>
      <c r="BT18" s="24">
        <v>-4.3478260869565215</v>
      </c>
      <c r="BU18" s="24">
        <v>60</v>
      </c>
      <c r="BV18" s="24">
        <v>55</v>
      </c>
      <c r="BW18" s="24">
        <v>-8.3333333333333321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89.75</v>
      </c>
      <c r="E19" s="24">
        <v>101</v>
      </c>
      <c r="F19" s="24">
        <v>12.534818941504177</v>
      </c>
      <c r="G19" s="24">
        <v>86</v>
      </c>
      <c r="H19" s="24">
        <v>43</v>
      </c>
      <c r="I19" s="24">
        <v>-50</v>
      </c>
      <c r="J19" s="24">
        <v>88</v>
      </c>
      <c r="K19" s="24">
        <v>87</v>
      </c>
      <c r="L19" s="24">
        <v>-1.1363636363636365</v>
      </c>
      <c r="M19" s="24">
        <v>85</v>
      </c>
      <c r="N19" s="24">
        <v>87</v>
      </c>
      <c r="O19" s="24">
        <v>2.3529411764705883</v>
      </c>
      <c r="P19" s="24">
        <v>87.5</v>
      </c>
      <c r="Q19" s="24">
        <v>103</v>
      </c>
      <c r="R19" s="24">
        <v>17.714285714285712</v>
      </c>
      <c r="S19" s="24">
        <v>99</v>
      </c>
      <c r="T19" s="24">
        <v>97</v>
      </c>
      <c r="U19" s="24">
        <v>-2.0202020202020203</v>
      </c>
      <c r="V19" s="25">
        <v>88.75</v>
      </c>
      <c r="W19" s="24">
        <v>107</v>
      </c>
      <c r="X19" s="24">
        <v>20.56338028169014</v>
      </c>
      <c r="Y19" s="24">
        <v>145.25</v>
      </c>
      <c r="Z19" s="24">
        <v>121</v>
      </c>
      <c r="AA19" s="24">
        <v>-16.69535283993115</v>
      </c>
      <c r="AB19" s="24">
        <v>172.5</v>
      </c>
      <c r="AC19" s="24">
        <v>138</v>
      </c>
      <c r="AD19" s="24">
        <v>-20</v>
      </c>
      <c r="AE19" s="24">
        <v>160.25</v>
      </c>
      <c r="AF19" s="24">
        <v>150</v>
      </c>
      <c r="AG19" s="24">
        <v>-6.3962558502340086</v>
      </c>
      <c r="AH19" s="24">
        <v>161.5</v>
      </c>
      <c r="AI19" s="24">
        <v>151</v>
      </c>
      <c r="AJ19" s="24">
        <v>-6.5015479876160995</v>
      </c>
      <c r="AK19" s="24">
        <v>146.75</v>
      </c>
      <c r="AL19" s="24">
        <v>131</v>
      </c>
      <c r="AM19" s="24">
        <v>-10.732538330494037</v>
      </c>
      <c r="AN19" s="24">
        <v>145</v>
      </c>
      <c r="AO19" s="24">
        <v>127</v>
      </c>
      <c r="AP19" s="24">
        <v>-12.413793103448276</v>
      </c>
      <c r="AQ19" s="24">
        <v>137.75</v>
      </c>
      <c r="AR19" s="24">
        <v>122</v>
      </c>
      <c r="AS19" s="24">
        <v>-11.433756805807622</v>
      </c>
      <c r="AT19" s="24">
        <v>132</v>
      </c>
      <c r="AU19" s="24">
        <v>113</v>
      </c>
      <c r="AV19" s="24">
        <v>-14.393939393939394</v>
      </c>
      <c r="AW19" s="24">
        <v>142</v>
      </c>
      <c r="AX19" s="24">
        <v>107</v>
      </c>
      <c r="AY19" s="24">
        <v>-24.647887323943664</v>
      </c>
      <c r="AZ19" s="24">
        <v>140.5</v>
      </c>
      <c r="BA19" s="24">
        <v>108</v>
      </c>
      <c r="BB19" s="24">
        <v>-23.131672597864767</v>
      </c>
      <c r="BC19" s="24">
        <v>144.25</v>
      </c>
      <c r="BD19" s="24">
        <v>113</v>
      </c>
      <c r="BE19" s="24">
        <v>-21.663778162911612</v>
      </c>
      <c r="BF19" s="24">
        <v>149.75</v>
      </c>
      <c r="BG19" s="24">
        <v>120</v>
      </c>
      <c r="BH19" s="24">
        <v>-19.86644407345576</v>
      </c>
      <c r="BI19" s="24">
        <v>156</v>
      </c>
      <c r="BJ19" s="24">
        <v>129</v>
      </c>
      <c r="BK19" s="24">
        <v>-17.307692307692307</v>
      </c>
      <c r="BL19" s="24">
        <v>147.5</v>
      </c>
      <c r="BM19" s="24">
        <v>123</v>
      </c>
      <c r="BN19" s="24">
        <v>-16.610169491525422</v>
      </c>
      <c r="BO19" s="24">
        <v>141.25</v>
      </c>
      <c r="BP19" s="24">
        <v>119</v>
      </c>
      <c r="BQ19" s="24">
        <v>-15.752212389380531</v>
      </c>
      <c r="BR19" s="24">
        <v>123.75</v>
      </c>
      <c r="BS19" s="24">
        <v>105</v>
      </c>
      <c r="BT19" s="24">
        <v>-15.151515151515152</v>
      </c>
      <c r="BU19" s="24">
        <v>112.5</v>
      </c>
      <c r="BV19" s="24">
        <v>93</v>
      </c>
      <c r="BW19" s="24">
        <v>-17.333333333333336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28.25</v>
      </c>
      <c r="E20" s="24">
        <v>26</v>
      </c>
      <c r="F20" s="24">
        <v>-7.9646017699115044</v>
      </c>
      <c r="G20" s="24">
        <v>27.25</v>
      </c>
      <c r="H20" s="24">
        <v>26</v>
      </c>
      <c r="I20" s="24">
        <v>-4.5871559633027523</v>
      </c>
      <c r="J20" s="24">
        <v>26.5</v>
      </c>
      <c r="K20" s="24">
        <v>25</v>
      </c>
      <c r="L20" s="24">
        <v>-5.6603773584905666</v>
      </c>
      <c r="M20" s="24">
        <v>25.75</v>
      </c>
      <c r="N20" s="24">
        <v>25</v>
      </c>
      <c r="O20" s="24">
        <v>-2.912621359223301</v>
      </c>
      <c r="P20" s="24">
        <v>25.25</v>
      </c>
      <c r="Q20" s="24">
        <v>25</v>
      </c>
      <c r="R20" s="24">
        <v>-0.99009900990099009</v>
      </c>
      <c r="S20" s="24">
        <v>25.75</v>
      </c>
      <c r="T20" s="24">
        <v>25</v>
      </c>
      <c r="U20" s="24">
        <v>-2.912621359223301</v>
      </c>
      <c r="V20" s="25">
        <v>45.75</v>
      </c>
      <c r="W20" s="24">
        <v>26</v>
      </c>
      <c r="X20" s="24">
        <v>-43.169398907103826</v>
      </c>
      <c r="Y20" s="24">
        <v>36.5</v>
      </c>
      <c r="Z20" s="24">
        <v>27</v>
      </c>
      <c r="AA20" s="24">
        <v>-26.027397260273972</v>
      </c>
      <c r="AB20" s="24">
        <v>39</v>
      </c>
      <c r="AC20" s="24">
        <v>29</v>
      </c>
      <c r="AD20" s="24">
        <v>-25.641025641025639</v>
      </c>
      <c r="AE20" s="24">
        <v>41.25</v>
      </c>
      <c r="AF20" s="24">
        <v>29</v>
      </c>
      <c r="AG20" s="24">
        <v>-29.696969696969699</v>
      </c>
      <c r="AH20" s="24">
        <v>31</v>
      </c>
      <c r="AI20" s="24">
        <v>29</v>
      </c>
      <c r="AJ20" s="24">
        <v>-6.4516129032258061</v>
      </c>
      <c r="AK20" s="24">
        <v>40.75</v>
      </c>
      <c r="AL20" s="24">
        <v>31</v>
      </c>
      <c r="AM20" s="24">
        <v>-23.926380368098162</v>
      </c>
      <c r="AN20" s="24">
        <v>45</v>
      </c>
      <c r="AO20" s="24">
        <v>30</v>
      </c>
      <c r="AP20" s="24">
        <v>-33.333333333333329</v>
      </c>
      <c r="AQ20" s="24">
        <v>44.75</v>
      </c>
      <c r="AR20" s="24">
        <v>27</v>
      </c>
      <c r="AS20" s="24">
        <v>-39.664804469273747</v>
      </c>
      <c r="AT20" s="24">
        <v>45</v>
      </c>
      <c r="AU20" s="24">
        <v>27</v>
      </c>
      <c r="AV20" s="24">
        <v>-40</v>
      </c>
      <c r="AW20" s="24">
        <v>44.75</v>
      </c>
      <c r="AX20" s="24">
        <v>27</v>
      </c>
      <c r="AY20" s="24">
        <v>-39.664804469273747</v>
      </c>
      <c r="AZ20" s="24">
        <v>45.75</v>
      </c>
      <c r="BA20" s="24">
        <v>27</v>
      </c>
      <c r="BB20" s="24">
        <v>-40.983606557377051</v>
      </c>
      <c r="BC20" s="24">
        <v>44.75</v>
      </c>
      <c r="BD20" s="24">
        <v>28</v>
      </c>
      <c r="BE20" s="24">
        <v>-37.430167597765362</v>
      </c>
      <c r="BF20" s="24">
        <v>44.5</v>
      </c>
      <c r="BG20" s="24">
        <v>28</v>
      </c>
      <c r="BH20" s="24">
        <v>-37.078651685393261</v>
      </c>
      <c r="BI20" s="24">
        <v>32</v>
      </c>
      <c r="BJ20" s="24">
        <v>30</v>
      </c>
      <c r="BK20" s="24">
        <v>-6.25</v>
      </c>
      <c r="BL20" s="24">
        <v>30.25</v>
      </c>
      <c r="BM20" s="24">
        <v>29</v>
      </c>
      <c r="BN20" s="24">
        <v>-4.1322314049586781</v>
      </c>
      <c r="BO20" s="24">
        <v>38.75</v>
      </c>
      <c r="BP20" s="24">
        <v>29</v>
      </c>
      <c r="BQ20" s="24">
        <v>-25.161290322580644</v>
      </c>
      <c r="BR20" s="24">
        <v>36</v>
      </c>
      <c r="BS20" s="24">
        <v>28</v>
      </c>
      <c r="BT20" s="24">
        <v>-22.222222222222221</v>
      </c>
      <c r="BU20" s="24">
        <v>33</v>
      </c>
      <c r="BV20" s="24">
        <v>27</v>
      </c>
      <c r="BW20" s="24">
        <v>-18.181818181818183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115.75</v>
      </c>
      <c r="E21" s="24">
        <v>128</v>
      </c>
      <c r="F21" s="24">
        <v>10.583153347732182</v>
      </c>
      <c r="G21" s="24">
        <v>114</v>
      </c>
      <c r="H21" s="24">
        <v>25</v>
      </c>
      <c r="I21" s="24">
        <v>-78.070175438596493</v>
      </c>
      <c r="J21" s="24">
        <v>111</v>
      </c>
      <c r="K21" s="24">
        <v>120</v>
      </c>
      <c r="L21" s="24">
        <v>8.1081081081081088</v>
      </c>
      <c r="M21" s="24">
        <v>109</v>
      </c>
      <c r="N21" s="24">
        <v>121</v>
      </c>
      <c r="O21" s="24">
        <v>11.009174311926607</v>
      </c>
      <c r="P21" s="24">
        <v>106.25</v>
      </c>
      <c r="Q21" s="24">
        <v>116</v>
      </c>
      <c r="R21" s="24">
        <v>9.1764705882352935</v>
      </c>
      <c r="S21" s="24">
        <v>112</v>
      </c>
      <c r="T21" s="24">
        <v>117</v>
      </c>
      <c r="U21" s="24">
        <v>4.4642857142857144</v>
      </c>
      <c r="V21" s="25">
        <v>106.5</v>
      </c>
      <c r="W21" s="24">
        <v>114</v>
      </c>
      <c r="X21" s="24">
        <v>7.042253521126761</v>
      </c>
      <c r="Y21" s="24">
        <v>151.75</v>
      </c>
      <c r="Z21" s="24">
        <v>125</v>
      </c>
      <c r="AA21" s="24">
        <v>-17.627677100494235</v>
      </c>
      <c r="AB21" s="24">
        <v>150</v>
      </c>
      <c r="AC21" s="24">
        <v>130</v>
      </c>
      <c r="AD21" s="24">
        <v>-13.333333333333334</v>
      </c>
      <c r="AE21" s="24">
        <v>151</v>
      </c>
      <c r="AF21" s="24">
        <v>140</v>
      </c>
      <c r="AG21" s="24">
        <v>-7.2847682119205297</v>
      </c>
      <c r="AH21" s="24">
        <v>166</v>
      </c>
      <c r="AI21" s="24">
        <v>138</v>
      </c>
      <c r="AJ21" s="24">
        <v>-16.867469879518072</v>
      </c>
      <c r="AK21" s="24">
        <v>171</v>
      </c>
      <c r="AL21" s="24">
        <v>140</v>
      </c>
      <c r="AM21" s="24">
        <v>-18.128654970760234</v>
      </c>
      <c r="AN21" s="24">
        <v>169</v>
      </c>
      <c r="AO21" s="24">
        <v>130</v>
      </c>
      <c r="AP21" s="24">
        <v>-23.076923076923077</v>
      </c>
      <c r="AQ21" s="24">
        <v>167</v>
      </c>
      <c r="AR21" s="24">
        <v>130</v>
      </c>
      <c r="AS21" s="24">
        <v>-22.155688622754489</v>
      </c>
      <c r="AT21" s="24">
        <v>156</v>
      </c>
      <c r="AU21" s="24">
        <v>117</v>
      </c>
      <c r="AV21" s="24">
        <v>-25</v>
      </c>
      <c r="AW21" s="24">
        <v>161</v>
      </c>
      <c r="AX21" s="24">
        <v>120</v>
      </c>
      <c r="AY21" s="24">
        <v>-25.465838509316768</v>
      </c>
      <c r="AZ21" s="24">
        <v>162</v>
      </c>
      <c r="BA21" s="24">
        <v>119</v>
      </c>
      <c r="BB21" s="24">
        <v>-26.543209876543212</v>
      </c>
      <c r="BC21" s="24">
        <v>159</v>
      </c>
      <c r="BD21" s="24">
        <v>115</v>
      </c>
      <c r="BE21" s="24">
        <v>-27.672955974842768</v>
      </c>
      <c r="BF21" s="24">
        <v>153</v>
      </c>
      <c r="BG21" s="24">
        <v>117</v>
      </c>
      <c r="BH21" s="24">
        <v>-23.52941176470588</v>
      </c>
      <c r="BI21" s="24">
        <v>145</v>
      </c>
      <c r="BJ21" s="24">
        <v>123</v>
      </c>
      <c r="BK21" s="24">
        <v>-15.172413793103448</v>
      </c>
      <c r="BL21" s="24">
        <v>139</v>
      </c>
      <c r="BM21" s="24">
        <v>117</v>
      </c>
      <c r="BN21" s="24">
        <v>-15.827338129496402</v>
      </c>
      <c r="BO21" s="24">
        <v>133</v>
      </c>
      <c r="BP21" s="24">
        <v>112</v>
      </c>
      <c r="BQ21" s="24">
        <v>-15.789473684210526</v>
      </c>
      <c r="BR21" s="24">
        <v>127.75</v>
      </c>
      <c r="BS21" s="24">
        <v>105</v>
      </c>
      <c r="BT21" s="24">
        <v>-17.80821917808219</v>
      </c>
      <c r="BU21" s="24">
        <v>121</v>
      </c>
      <c r="BV21" s="24">
        <v>100</v>
      </c>
      <c r="BW21" s="24">
        <v>-17.355371900826448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89.25</v>
      </c>
      <c r="E22" s="24">
        <v>101</v>
      </c>
      <c r="F22" s="24">
        <v>13.165266106442578</v>
      </c>
      <c r="G22" s="24">
        <v>80.75</v>
      </c>
      <c r="H22" s="24">
        <v>126</v>
      </c>
      <c r="I22" s="24">
        <v>56.037151702786382</v>
      </c>
      <c r="J22" s="24">
        <v>83</v>
      </c>
      <c r="K22" s="24">
        <v>82</v>
      </c>
      <c r="L22" s="24">
        <v>-1.2048192771084338</v>
      </c>
      <c r="M22" s="24">
        <v>85.5</v>
      </c>
      <c r="N22" s="24">
        <v>68</v>
      </c>
      <c r="O22" s="24">
        <v>-20.467836257309941</v>
      </c>
      <c r="P22" s="24">
        <v>89.25</v>
      </c>
      <c r="Q22" s="24">
        <v>69</v>
      </c>
      <c r="R22" s="24">
        <v>-22.689075630252102</v>
      </c>
      <c r="S22" s="24">
        <v>97</v>
      </c>
      <c r="T22" s="24">
        <v>68</v>
      </c>
      <c r="U22" s="24">
        <v>-29.896907216494846</v>
      </c>
      <c r="V22" s="25">
        <v>122.5</v>
      </c>
      <c r="W22" s="24">
        <v>71</v>
      </c>
      <c r="X22" s="24">
        <v>-42.04081632653061</v>
      </c>
      <c r="Y22" s="24">
        <v>145.52500000000001</v>
      </c>
      <c r="Z22" s="24">
        <v>82</v>
      </c>
      <c r="AA22" s="24">
        <v>-43.652293420374512</v>
      </c>
      <c r="AB22" s="24">
        <v>157.80000000000001</v>
      </c>
      <c r="AC22" s="24">
        <v>94</v>
      </c>
      <c r="AD22" s="24">
        <v>-40.430925221799754</v>
      </c>
      <c r="AE22" s="24">
        <v>153.875</v>
      </c>
      <c r="AF22" s="24">
        <v>108</v>
      </c>
      <c r="AG22" s="24">
        <v>-29.813160032493908</v>
      </c>
      <c r="AH22" s="24">
        <v>153.72499999999999</v>
      </c>
      <c r="AI22" s="24">
        <v>108</v>
      </c>
      <c r="AJ22" s="24">
        <v>-29.744673930720438</v>
      </c>
      <c r="AK22" s="24">
        <v>150.9</v>
      </c>
      <c r="AL22" s="24">
        <v>107</v>
      </c>
      <c r="AM22" s="24">
        <v>-29.092113982770051</v>
      </c>
      <c r="AN22" s="24">
        <v>144.15</v>
      </c>
      <c r="AO22" s="24">
        <v>105</v>
      </c>
      <c r="AP22" s="24">
        <v>-27.159209157127997</v>
      </c>
      <c r="AQ22" s="24">
        <v>137.125</v>
      </c>
      <c r="AR22" s="24">
        <v>97</v>
      </c>
      <c r="AS22" s="24">
        <v>-29.261622607110301</v>
      </c>
      <c r="AT22" s="24">
        <v>134.125</v>
      </c>
      <c r="AU22" s="24">
        <v>91</v>
      </c>
      <c r="AV22" s="24">
        <v>-32.152842497670086</v>
      </c>
      <c r="AW22" s="24">
        <v>147.1</v>
      </c>
      <c r="AX22" s="24">
        <v>91</v>
      </c>
      <c r="AY22" s="24">
        <v>-38.137321549966011</v>
      </c>
      <c r="AZ22" s="24">
        <v>147.52500000000001</v>
      </c>
      <c r="BA22" s="24">
        <v>88</v>
      </c>
      <c r="BB22" s="24">
        <v>-40.349093374004411</v>
      </c>
      <c r="BC22" s="24">
        <v>145.25</v>
      </c>
      <c r="BD22" s="24">
        <v>82</v>
      </c>
      <c r="BE22" s="24">
        <v>-43.545611015490529</v>
      </c>
      <c r="BF22" s="24">
        <v>155</v>
      </c>
      <c r="BG22" s="24">
        <v>87</v>
      </c>
      <c r="BH22" s="24">
        <v>-43.870967741935488</v>
      </c>
      <c r="BI22" s="24">
        <v>148.25</v>
      </c>
      <c r="BJ22" s="24">
        <v>98</v>
      </c>
      <c r="BK22" s="24">
        <v>-33.895446880269816</v>
      </c>
      <c r="BL22" s="24">
        <v>138.75</v>
      </c>
      <c r="BM22" s="24">
        <v>95</v>
      </c>
      <c r="BN22" s="24">
        <v>-31.531531531531531</v>
      </c>
      <c r="BO22" s="24">
        <v>125.25</v>
      </c>
      <c r="BP22" s="24">
        <v>92</v>
      </c>
      <c r="BQ22" s="24">
        <v>-26.546906187624753</v>
      </c>
      <c r="BR22" s="24">
        <v>110.5</v>
      </c>
      <c r="BS22" s="24">
        <v>81</v>
      </c>
      <c r="BT22" s="24">
        <v>-26.696832579185521</v>
      </c>
      <c r="BU22" s="24">
        <v>106.5</v>
      </c>
      <c r="BV22" s="24">
        <v>76</v>
      </c>
      <c r="BW22" s="24">
        <v>-28.638497652582164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99.5</v>
      </c>
      <c r="E23" s="24">
        <v>114</v>
      </c>
      <c r="F23" s="24">
        <v>14.572864321608039</v>
      </c>
      <c r="G23" s="24">
        <v>93.75</v>
      </c>
      <c r="H23" s="24">
        <v>88</v>
      </c>
      <c r="I23" s="24">
        <v>-6.1333333333333329</v>
      </c>
      <c r="J23" s="24">
        <v>95.75</v>
      </c>
      <c r="K23" s="24">
        <v>97</v>
      </c>
      <c r="L23" s="24">
        <v>1.3054830287206265</v>
      </c>
      <c r="M23" s="24">
        <v>87.75</v>
      </c>
      <c r="N23" s="24">
        <v>96</v>
      </c>
      <c r="O23" s="24">
        <v>9.4017094017094021</v>
      </c>
      <c r="P23" s="24">
        <v>90.25</v>
      </c>
      <c r="Q23" s="24">
        <v>118</v>
      </c>
      <c r="R23" s="24">
        <v>30.747922437673132</v>
      </c>
      <c r="S23" s="24">
        <v>110.5</v>
      </c>
      <c r="T23" s="24">
        <v>106</v>
      </c>
      <c r="U23" s="24">
        <v>-4.0723981900452486</v>
      </c>
      <c r="V23" s="25">
        <v>113</v>
      </c>
      <c r="W23" s="24">
        <v>126</v>
      </c>
      <c r="X23" s="24">
        <v>11.504424778761061</v>
      </c>
      <c r="Y23" s="24">
        <v>197.5</v>
      </c>
      <c r="Z23" s="24">
        <v>148</v>
      </c>
      <c r="AA23" s="24">
        <v>-25.063291139240505</v>
      </c>
      <c r="AB23" s="24">
        <v>225.75</v>
      </c>
      <c r="AC23" s="24">
        <v>174</v>
      </c>
      <c r="AD23" s="24">
        <v>-22.923588039867109</v>
      </c>
      <c r="AE23" s="24">
        <v>203.85</v>
      </c>
      <c r="AF23" s="24">
        <v>193</v>
      </c>
      <c r="AG23" s="24">
        <v>-5.322541084130485</v>
      </c>
      <c r="AH23" s="24">
        <v>188.65</v>
      </c>
      <c r="AI23" s="24">
        <v>191</v>
      </c>
      <c r="AJ23" s="24">
        <v>1.2456930824277732</v>
      </c>
      <c r="AK23" s="24">
        <v>177.7</v>
      </c>
      <c r="AL23" s="24">
        <v>177</v>
      </c>
      <c r="AM23" s="24">
        <v>-0.39392234102419171</v>
      </c>
      <c r="AN23" s="24">
        <v>162.07499999999999</v>
      </c>
      <c r="AO23" s="24">
        <v>171</v>
      </c>
      <c r="AP23" s="24">
        <v>5.5067098565479018</v>
      </c>
      <c r="AQ23" s="24">
        <v>154.82499999999999</v>
      </c>
      <c r="AR23" s="24">
        <v>163</v>
      </c>
      <c r="AS23" s="24">
        <v>5.2801550137251807</v>
      </c>
      <c r="AT23" s="24">
        <v>142.19999999999999</v>
      </c>
      <c r="AU23" s="24">
        <v>142</v>
      </c>
      <c r="AV23" s="24">
        <v>-0.14064697609000609</v>
      </c>
      <c r="AW23" s="24">
        <v>143.48500000000001</v>
      </c>
      <c r="AX23" s="24">
        <v>135</v>
      </c>
      <c r="AY23" s="24">
        <v>-5.9135101230093827</v>
      </c>
      <c r="AZ23" s="24">
        <v>148.49250000000001</v>
      </c>
      <c r="BA23" s="24">
        <v>131</v>
      </c>
      <c r="BB23" s="24">
        <v>-11.780056231796223</v>
      </c>
      <c r="BC23" s="24">
        <v>151.49250000000001</v>
      </c>
      <c r="BD23" s="24">
        <v>135</v>
      </c>
      <c r="BE23" s="24">
        <v>-10.886677558294968</v>
      </c>
      <c r="BF23" s="24">
        <v>168.98500000000001</v>
      </c>
      <c r="BG23" s="24">
        <v>154</v>
      </c>
      <c r="BH23" s="24">
        <v>-8.867650974938611</v>
      </c>
      <c r="BI23" s="24">
        <v>188.73500000000001</v>
      </c>
      <c r="BJ23" s="24">
        <v>175</v>
      </c>
      <c r="BK23" s="24">
        <v>-7.2773995284393527</v>
      </c>
      <c r="BL23" s="24">
        <v>180.72749999999999</v>
      </c>
      <c r="BM23" s="24">
        <v>167</v>
      </c>
      <c r="BN23" s="24">
        <v>-7.5956896432474261</v>
      </c>
      <c r="BO23" s="24">
        <v>173.82499999999999</v>
      </c>
      <c r="BP23" s="24">
        <v>164</v>
      </c>
      <c r="BQ23" s="24">
        <v>-5.6522364447001232</v>
      </c>
      <c r="BR23" s="24">
        <v>147.80000000000001</v>
      </c>
      <c r="BS23" s="24">
        <v>145</v>
      </c>
      <c r="BT23" s="24">
        <v>-1.8944519621109683</v>
      </c>
      <c r="BU23" s="24">
        <v>129.4</v>
      </c>
      <c r="BV23" s="24">
        <v>129</v>
      </c>
      <c r="BW23" s="24">
        <v>-0.30911901081916976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</v>
      </c>
      <c r="E24" s="24">
        <v>21</v>
      </c>
      <c r="F24" s="24">
        <v>-12.5</v>
      </c>
      <c r="G24" s="24">
        <v>24.25</v>
      </c>
      <c r="H24" s="24">
        <v>21</v>
      </c>
      <c r="I24" s="24">
        <v>-13.402061855670103</v>
      </c>
      <c r="J24" s="24">
        <v>23.25</v>
      </c>
      <c r="K24" s="24">
        <v>20</v>
      </c>
      <c r="L24" s="24">
        <v>-13.978494623655912</v>
      </c>
      <c r="M24" s="24">
        <v>22</v>
      </c>
      <c r="N24" s="24">
        <v>19</v>
      </c>
      <c r="O24" s="24">
        <v>-13.636363636363635</v>
      </c>
      <c r="P24" s="24">
        <v>21.75</v>
      </c>
      <c r="Q24" s="24">
        <v>19</v>
      </c>
      <c r="R24" s="24">
        <v>-12.643678160919542</v>
      </c>
      <c r="S24" s="24">
        <v>22.75</v>
      </c>
      <c r="T24" s="24">
        <v>20</v>
      </c>
      <c r="U24" s="24">
        <v>-12.087912087912088</v>
      </c>
      <c r="V24" s="25">
        <v>23.25</v>
      </c>
      <c r="W24" s="24">
        <v>20</v>
      </c>
      <c r="X24" s="24">
        <v>-13.978494623655912</v>
      </c>
      <c r="Y24" s="24">
        <v>29</v>
      </c>
      <c r="Z24" s="24">
        <v>23</v>
      </c>
      <c r="AA24" s="24">
        <v>-20.689655172413794</v>
      </c>
      <c r="AB24" s="24">
        <v>34</v>
      </c>
      <c r="AC24" s="24">
        <v>26</v>
      </c>
      <c r="AD24" s="24">
        <v>-23.52941176470588</v>
      </c>
      <c r="AE24" s="24">
        <v>36.5</v>
      </c>
      <c r="AF24" s="24">
        <v>28</v>
      </c>
      <c r="AG24" s="24">
        <v>-23.287671232876711</v>
      </c>
      <c r="AH24" s="24">
        <v>37.25</v>
      </c>
      <c r="AI24" s="24">
        <v>29</v>
      </c>
      <c r="AJ24" s="24">
        <v>-22.14765100671141</v>
      </c>
      <c r="AK24" s="24">
        <v>35.5</v>
      </c>
      <c r="AL24" s="24">
        <v>27</v>
      </c>
      <c r="AM24" s="24">
        <v>-23.943661971830984</v>
      </c>
      <c r="AN24" s="24">
        <v>36.5</v>
      </c>
      <c r="AO24" s="24">
        <v>28</v>
      </c>
      <c r="AP24" s="24">
        <v>-23.287671232876711</v>
      </c>
      <c r="AQ24" s="24">
        <v>35.25</v>
      </c>
      <c r="AR24" s="24">
        <v>27</v>
      </c>
      <c r="AS24" s="24">
        <v>-23.404255319148938</v>
      </c>
      <c r="AT24" s="24">
        <v>34.75</v>
      </c>
      <c r="AU24" s="24">
        <v>26</v>
      </c>
      <c r="AV24" s="24">
        <v>-25.179856115107913</v>
      </c>
      <c r="AW24" s="24">
        <v>34.75</v>
      </c>
      <c r="AX24" s="24">
        <v>25</v>
      </c>
      <c r="AY24" s="24">
        <v>-28.057553956834528</v>
      </c>
      <c r="AZ24" s="24">
        <v>35.25</v>
      </c>
      <c r="BA24" s="24">
        <v>25</v>
      </c>
      <c r="BB24" s="24">
        <v>-29.078014184397162</v>
      </c>
      <c r="BC24" s="24">
        <v>36.25</v>
      </c>
      <c r="BD24" s="24">
        <v>26</v>
      </c>
      <c r="BE24" s="24">
        <v>-28.27586206896552</v>
      </c>
      <c r="BF24" s="24">
        <v>36.25</v>
      </c>
      <c r="BG24" s="24">
        <v>27</v>
      </c>
      <c r="BH24" s="24">
        <v>-25.517241379310345</v>
      </c>
      <c r="BI24" s="24">
        <v>38.5</v>
      </c>
      <c r="BJ24" s="24">
        <v>30</v>
      </c>
      <c r="BK24" s="24">
        <v>-22.077922077922079</v>
      </c>
      <c r="BL24" s="24">
        <v>37.25</v>
      </c>
      <c r="BM24" s="24">
        <v>29</v>
      </c>
      <c r="BN24" s="24">
        <v>-22.14765100671141</v>
      </c>
      <c r="BO24" s="24">
        <v>31</v>
      </c>
      <c r="BP24" s="24">
        <v>27</v>
      </c>
      <c r="BQ24" s="24">
        <v>-12.903225806451612</v>
      </c>
      <c r="BR24" s="24">
        <v>28</v>
      </c>
      <c r="BS24" s="24">
        <v>26</v>
      </c>
      <c r="BT24" s="24">
        <v>-7.1428571428571423</v>
      </c>
      <c r="BU24" s="24">
        <v>25.5</v>
      </c>
      <c r="BV24" s="24">
        <v>23</v>
      </c>
      <c r="BW24" s="24">
        <v>-9.8039215686274517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47.5</v>
      </c>
      <c r="E25" s="24">
        <v>48</v>
      </c>
      <c r="F25" s="24">
        <v>1.0526315789473684</v>
      </c>
      <c r="G25" s="24">
        <v>46</v>
      </c>
      <c r="H25" s="24">
        <v>42</v>
      </c>
      <c r="I25" s="24">
        <v>-8.695652173913043</v>
      </c>
      <c r="J25" s="24">
        <v>44.75</v>
      </c>
      <c r="K25" s="24">
        <v>42</v>
      </c>
      <c r="L25" s="24">
        <v>-6.1452513966480442</v>
      </c>
      <c r="M25" s="24">
        <v>42.75</v>
      </c>
      <c r="N25" s="24">
        <v>44</v>
      </c>
      <c r="O25" s="24">
        <v>2.9239766081871341</v>
      </c>
      <c r="P25" s="24">
        <v>42.75</v>
      </c>
      <c r="Q25" s="24">
        <v>44</v>
      </c>
      <c r="R25" s="24">
        <v>2.9239766081871341</v>
      </c>
      <c r="S25" s="24">
        <v>45.25</v>
      </c>
      <c r="T25" s="24">
        <v>46</v>
      </c>
      <c r="U25" s="24">
        <v>1.6574585635359116</v>
      </c>
      <c r="V25" s="25">
        <v>49.25</v>
      </c>
      <c r="W25" s="24">
        <v>48</v>
      </c>
      <c r="X25" s="24">
        <v>-2.5380710659898478</v>
      </c>
      <c r="Y25" s="24">
        <v>65.75</v>
      </c>
      <c r="Z25" s="24">
        <v>52</v>
      </c>
      <c r="AA25" s="24">
        <v>-20.912547528517113</v>
      </c>
      <c r="AB25" s="24">
        <v>73.25</v>
      </c>
      <c r="AC25" s="24">
        <v>52</v>
      </c>
      <c r="AD25" s="24">
        <v>-29.010238907849828</v>
      </c>
      <c r="AE25" s="24">
        <v>76.5</v>
      </c>
      <c r="AF25" s="24">
        <v>56</v>
      </c>
      <c r="AG25" s="24">
        <v>-26.797385620915033</v>
      </c>
      <c r="AH25" s="24">
        <v>77.75</v>
      </c>
      <c r="AI25" s="24">
        <v>61</v>
      </c>
      <c r="AJ25" s="24">
        <v>-21.54340836012862</v>
      </c>
      <c r="AK25" s="24">
        <v>78.25</v>
      </c>
      <c r="AL25" s="24">
        <v>62</v>
      </c>
      <c r="AM25" s="24">
        <v>-20.766773162939298</v>
      </c>
      <c r="AN25" s="24">
        <v>77.25</v>
      </c>
      <c r="AO25" s="24">
        <v>60</v>
      </c>
      <c r="AP25" s="24">
        <v>-22.330097087378643</v>
      </c>
      <c r="AQ25" s="24">
        <v>75.5</v>
      </c>
      <c r="AR25" s="24">
        <v>60</v>
      </c>
      <c r="AS25" s="24">
        <v>-20.52980132450331</v>
      </c>
      <c r="AT25" s="24">
        <v>73.5</v>
      </c>
      <c r="AU25" s="24">
        <v>54</v>
      </c>
      <c r="AV25" s="24">
        <v>-26.530612244897959</v>
      </c>
      <c r="AW25" s="24">
        <v>74.5</v>
      </c>
      <c r="AX25" s="24">
        <v>54</v>
      </c>
      <c r="AY25" s="24">
        <v>-27.516778523489933</v>
      </c>
      <c r="AZ25" s="24">
        <v>73.75</v>
      </c>
      <c r="BA25" s="24">
        <v>56</v>
      </c>
      <c r="BB25" s="24">
        <v>-24.067796610169491</v>
      </c>
      <c r="BC25" s="24">
        <v>75</v>
      </c>
      <c r="BD25" s="24">
        <v>54</v>
      </c>
      <c r="BE25" s="24">
        <v>-28.000000000000004</v>
      </c>
      <c r="BF25" s="24">
        <v>74.5</v>
      </c>
      <c r="BG25" s="24">
        <v>59</v>
      </c>
      <c r="BH25" s="24">
        <v>-20.80536912751678</v>
      </c>
      <c r="BI25" s="24">
        <v>75.75</v>
      </c>
      <c r="BJ25" s="24">
        <v>64</v>
      </c>
      <c r="BK25" s="24">
        <v>-15.511551155115511</v>
      </c>
      <c r="BL25" s="24">
        <v>74.5</v>
      </c>
      <c r="BM25" s="24">
        <v>64</v>
      </c>
      <c r="BN25" s="24">
        <v>-14.093959731543624</v>
      </c>
      <c r="BO25" s="24">
        <v>69.75</v>
      </c>
      <c r="BP25" s="24">
        <v>60</v>
      </c>
      <c r="BQ25" s="24">
        <v>-13.978494623655912</v>
      </c>
      <c r="BR25" s="24">
        <v>63.25</v>
      </c>
      <c r="BS25" s="24">
        <v>58</v>
      </c>
      <c r="BT25" s="24">
        <v>-8.3003952569169961</v>
      </c>
      <c r="BU25" s="24">
        <v>56.75</v>
      </c>
      <c r="BV25" s="24">
        <v>46</v>
      </c>
      <c r="BW25" s="24">
        <v>-18.942731277533039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</v>
      </c>
      <c r="E26" s="24">
        <v>81</v>
      </c>
      <c r="F26" s="24">
        <v>9.4594594594594597</v>
      </c>
      <c r="G26" s="24">
        <v>69.5</v>
      </c>
      <c r="H26" s="24">
        <v>43</v>
      </c>
      <c r="I26" s="24">
        <v>-38.129496402877699</v>
      </c>
      <c r="J26" s="24">
        <v>68.75</v>
      </c>
      <c r="K26" s="24">
        <v>67</v>
      </c>
      <c r="L26" s="24">
        <v>-2.5454545454545454</v>
      </c>
      <c r="M26" s="24">
        <v>64.25</v>
      </c>
      <c r="N26" s="24">
        <v>66</v>
      </c>
      <c r="O26" s="24">
        <v>2.7237354085603114</v>
      </c>
      <c r="P26" s="24">
        <v>65</v>
      </c>
      <c r="Q26" s="24">
        <v>77</v>
      </c>
      <c r="R26" s="24">
        <v>18.461538461538463</v>
      </c>
      <c r="S26" s="24">
        <v>76.5</v>
      </c>
      <c r="T26" s="24">
        <v>71</v>
      </c>
      <c r="U26" s="24">
        <v>-7.18954248366013</v>
      </c>
      <c r="V26" s="25">
        <v>82.75</v>
      </c>
      <c r="W26" s="24">
        <v>81</v>
      </c>
      <c r="X26" s="24">
        <v>-2.1148036253776437</v>
      </c>
      <c r="Y26" s="24">
        <v>105.5</v>
      </c>
      <c r="Z26" s="24">
        <v>97</v>
      </c>
      <c r="AA26" s="24">
        <v>-8.0568720379146921</v>
      </c>
      <c r="AB26" s="24">
        <v>145.5</v>
      </c>
      <c r="AC26" s="24">
        <v>111</v>
      </c>
      <c r="AD26" s="24">
        <v>-23.711340206185564</v>
      </c>
      <c r="AE26" s="24">
        <v>136.5</v>
      </c>
      <c r="AF26" s="24">
        <v>123</v>
      </c>
      <c r="AG26" s="24">
        <v>-9.8901098901098905</v>
      </c>
      <c r="AH26" s="24">
        <v>130.25</v>
      </c>
      <c r="AI26" s="24">
        <v>122</v>
      </c>
      <c r="AJ26" s="24">
        <v>-6.3339731285988483</v>
      </c>
      <c r="AK26" s="24">
        <v>121.25</v>
      </c>
      <c r="AL26" s="24">
        <v>119</v>
      </c>
      <c r="AM26" s="24">
        <v>-1.8556701030927836</v>
      </c>
      <c r="AN26" s="24">
        <v>116.75</v>
      </c>
      <c r="AO26" s="24">
        <v>117</v>
      </c>
      <c r="AP26" s="24">
        <v>0.21413276231263384</v>
      </c>
      <c r="AQ26" s="24">
        <v>111.5</v>
      </c>
      <c r="AR26" s="24">
        <v>117</v>
      </c>
      <c r="AS26" s="24">
        <v>4.9327354260089686</v>
      </c>
      <c r="AT26" s="24">
        <v>107.75</v>
      </c>
      <c r="AU26" s="24">
        <v>108</v>
      </c>
      <c r="AV26" s="24">
        <v>0.23201856148491878</v>
      </c>
      <c r="AW26" s="24">
        <v>106.75</v>
      </c>
      <c r="AX26" s="24">
        <v>101</v>
      </c>
      <c r="AY26" s="24">
        <v>-5.3864168618266977</v>
      </c>
      <c r="AZ26" s="24">
        <v>108.25</v>
      </c>
      <c r="BA26" s="24">
        <v>99</v>
      </c>
      <c r="BB26" s="24">
        <v>-8.5450346420323324</v>
      </c>
      <c r="BC26" s="24">
        <v>111.25</v>
      </c>
      <c r="BD26" s="24">
        <v>103</v>
      </c>
      <c r="BE26" s="24">
        <v>-7.415730337078652</v>
      </c>
      <c r="BF26" s="24">
        <v>125.5</v>
      </c>
      <c r="BG26" s="24">
        <v>110</v>
      </c>
      <c r="BH26" s="24">
        <v>-12.350597609561753</v>
      </c>
      <c r="BI26" s="24">
        <v>136.75</v>
      </c>
      <c r="BJ26" s="24">
        <v>125</v>
      </c>
      <c r="BK26" s="24">
        <v>-8.592321755027422</v>
      </c>
      <c r="BL26" s="24">
        <v>130.5</v>
      </c>
      <c r="BM26" s="24">
        <v>119</v>
      </c>
      <c r="BN26" s="24">
        <v>-8.8122605363984672</v>
      </c>
      <c r="BO26" s="24">
        <v>124</v>
      </c>
      <c r="BP26" s="24">
        <v>122</v>
      </c>
      <c r="BQ26" s="24">
        <v>-1.6129032258064515</v>
      </c>
      <c r="BR26" s="24">
        <v>107.25</v>
      </c>
      <c r="BS26" s="24">
        <v>104</v>
      </c>
      <c r="BT26" s="24">
        <v>-3.0303030303030303</v>
      </c>
      <c r="BU26" s="24">
        <v>94.25</v>
      </c>
      <c r="BV26" s="24">
        <v>91</v>
      </c>
      <c r="BW26" s="24">
        <v>-3.4482758620689653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77.5</v>
      </c>
      <c r="E27" s="24">
        <v>55</v>
      </c>
      <c r="F27" s="24">
        <v>-29.032258064516132</v>
      </c>
      <c r="G27" s="24">
        <v>73.25</v>
      </c>
      <c r="H27" s="24">
        <v>53</v>
      </c>
      <c r="I27" s="24">
        <v>-27.645051194539249</v>
      </c>
      <c r="J27" s="24">
        <v>68.75</v>
      </c>
      <c r="K27" s="24">
        <v>51</v>
      </c>
      <c r="L27" s="24">
        <v>-25.818181818181817</v>
      </c>
      <c r="M27" s="24">
        <v>62.75</v>
      </c>
      <c r="N27" s="24">
        <v>49</v>
      </c>
      <c r="O27" s="24">
        <v>-21.91235059760956</v>
      </c>
      <c r="P27" s="24">
        <v>68.25</v>
      </c>
      <c r="Q27" s="24">
        <v>48</v>
      </c>
      <c r="R27" s="24">
        <v>-29.670329670329672</v>
      </c>
      <c r="S27" s="24">
        <v>75.25</v>
      </c>
      <c r="T27" s="24">
        <v>47</v>
      </c>
      <c r="U27" s="24">
        <v>-37.541528239202663</v>
      </c>
      <c r="V27" s="25">
        <v>83.5</v>
      </c>
      <c r="W27" s="24">
        <v>48</v>
      </c>
      <c r="X27" s="24">
        <v>-42.514970059880241</v>
      </c>
      <c r="Y27" s="24">
        <v>127.25</v>
      </c>
      <c r="Z27" s="24">
        <v>56</v>
      </c>
      <c r="AA27" s="24">
        <v>-55.992141453831046</v>
      </c>
      <c r="AB27" s="24">
        <v>144.5</v>
      </c>
      <c r="AC27" s="24">
        <v>65</v>
      </c>
      <c r="AD27" s="24">
        <v>-55.017301038062286</v>
      </c>
      <c r="AE27" s="24">
        <v>137.5</v>
      </c>
      <c r="AF27" s="24">
        <v>67</v>
      </c>
      <c r="AG27" s="24">
        <v>-51.272727272727266</v>
      </c>
      <c r="AH27" s="24">
        <v>142</v>
      </c>
      <c r="AI27" s="24">
        <v>67</v>
      </c>
      <c r="AJ27" s="24">
        <v>-52.816901408450704</v>
      </c>
      <c r="AK27" s="24">
        <v>139.75</v>
      </c>
      <c r="AL27" s="24">
        <v>66</v>
      </c>
      <c r="AM27" s="24">
        <v>-52.772808586762075</v>
      </c>
      <c r="AN27" s="24">
        <v>138</v>
      </c>
      <c r="AO27" s="24">
        <v>96</v>
      </c>
      <c r="AP27" s="24">
        <v>-30.434782608695656</v>
      </c>
      <c r="AQ27" s="24">
        <v>126</v>
      </c>
      <c r="AR27" s="24">
        <v>90</v>
      </c>
      <c r="AS27" s="24">
        <v>-28.571428571428569</v>
      </c>
      <c r="AT27" s="24">
        <v>119.5</v>
      </c>
      <c r="AU27" s="24">
        <v>81</v>
      </c>
      <c r="AV27" s="24">
        <v>-32.21757322175732</v>
      </c>
      <c r="AW27" s="24">
        <v>127.25</v>
      </c>
      <c r="AX27" s="24">
        <v>77</v>
      </c>
      <c r="AY27" s="24">
        <v>-39.489194499017685</v>
      </c>
      <c r="AZ27" s="24">
        <v>131.5</v>
      </c>
      <c r="BA27" s="24">
        <v>74</v>
      </c>
      <c r="BB27" s="24">
        <v>-43.726235741444867</v>
      </c>
      <c r="BC27" s="24">
        <v>132.25</v>
      </c>
      <c r="BD27" s="24">
        <v>76</v>
      </c>
      <c r="BE27" s="24">
        <v>-42.533081285444233</v>
      </c>
      <c r="BF27" s="24">
        <v>129.75</v>
      </c>
      <c r="BG27" s="24">
        <v>80</v>
      </c>
      <c r="BH27" s="24">
        <v>-38.342967244701349</v>
      </c>
      <c r="BI27" s="24">
        <v>133</v>
      </c>
      <c r="BJ27" s="24">
        <v>90</v>
      </c>
      <c r="BK27" s="24">
        <v>-32.330827067669169</v>
      </c>
      <c r="BL27" s="24">
        <v>123.75</v>
      </c>
      <c r="BM27" s="24">
        <v>87</v>
      </c>
      <c r="BN27" s="24">
        <v>-29.696969696969699</v>
      </c>
      <c r="BO27" s="24">
        <v>116.25</v>
      </c>
      <c r="BP27" s="24">
        <v>83</v>
      </c>
      <c r="BQ27" s="24">
        <v>-28.602150537634408</v>
      </c>
      <c r="BR27" s="24">
        <v>99.5</v>
      </c>
      <c r="BS27" s="24">
        <v>76</v>
      </c>
      <c r="BT27" s="24">
        <v>-23.618090452261306</v>
      </c>
      <c r="BU27" s="24">
        <v>90</v>
      </c>
      <c r="BV27" s="24">
        <v>68</v>
      </c>
      <c r="BW27" s="24">
        <v>-24.444444444444443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66.75</v>
      </c>
      <c r="E28" s="24">
        <v>39</v>
      </c>
      <c r="F28" s="24">
        <v>-41.573033707865171</v>
      </c>
      <c r="G28" s="24">
        <v>56.5</v>
      </c>
      <c r="H28" s="24">
        <v>36</v>
      </c>
      <c r="I28" s="24">
        <v>-36.283185840707965</v>
      </c>
      <c r="J28" s="24">
        <v>54.5</v>
      </c>
      <c r="K28" s="24">
        <v>34</v>
      </c>
      <c r="L28" s="24">
        <v>-37.61467889908257</v>
      </c>
      <c r="M28" s="24">
        <v>52</v>
      </c>
      <c r="N28" s="24">
        <v>33</v>
      </c>
      <c r="O28" s="24">
        <v>-36.538461538461533</v>
      </c>
      <c r="P28" s="24">
        <v>51.75</v>
      </c>
      <c r="Q28" s="24">
        <v>33</v>
      </c>
      <c r="R28" s="24">
        <v>-36.231884057971016</v>
      </c>
      <c r="S28" s="24">
        <v>58.5</v>
      </c>
      <c r="T28" s="24">
        <v>33</v>
      </c>
      <c r="U28" s="24">
        <v>-43.589743589743591</v>
      </c>
      <c r="V28" s="25">
        <v>65.5</v>
      </c>
      <c r="W28" s="24">
        <v>39</v>
      </c>
      <c r="X28" s="24">
        <v>-40.458015267175576</v>
      </c>
      <c r="Y28" s="24">
        <v>89.5</v>
      </c>
      <c r="Z28" s="24">
        <v>42</v>
      </c>
      <c r="AA28" s="24">
        <v>-53.072625698324025</v>
      </c>
      <c r="AB28" s="24">
        <v>100.5</v>
      </c>
      <c r="AC28" s="24">
        <v>48</v>
      </c>
      <c r="AD28" s="24">
        <v>-52.238805970149251</v>
      </c>
      <c r="AE28" s="24">
        <v>94.75</v>
      </c>
      <c r="AF28" s="24">
        <v>55</v>
      </c>
      <c r="AG28" s="24">
        <v>-41.952506596306065</v>
      </c>
      <c r="AH28" s="24">
        <v>93.5</v>
      </c>
      <c r="AI28" s="24">
        <v>58</v>
      </c>
      <c r="AJ28" s="24">
        <v>-37.967914438502675</v>
      </c>
      <c r="AK28" s="24">
        <v>90</v>
      </c>
      <c r="AL28" s="24">
        <v>59</v>
      </c>
      <c r="AM28" s="24">
        <v>-34.444444444444443</v>
      </c>
      <c r="AN28" s="24">
        <v>85.75</v>
      </c>
      <c r="AO28" s="24">
        <v>56</v>
      </c>
      <c r="AP28" s="24">
        <v>-34.693877551020407</v>
      </c>
      <c r="AQ28" s="24">
        <v>84.75</v>
      </c>
      <c r="AR28" s="24">
        <v>56</v>
      </c>
      <c r="AS28" s="24">
        <v>-33.923303834808259</v>
      </c>
      <c r="AT28" s="24">
        <v>81.25</v>
      </c>
      <c r="AU28" s="24">
        <v>54</v>
      </c>
      <c r="AV28" s="24">
        <v>-33.53846153846154</v>
      </c>
      <c r="AW28" s="24">
        <v>72.75</v>
      </c>
      <c r="AX28" s="24">
        <v>49</v>
      </c>
      <c r="AY28" s="24">
        <v>-32.646048109965633</v>
      </c>
      <c r="AZ28" s="24">
        <v>81.75</v>
      </c>
      <c r="BA28" s="24">
        <v>47</v>
      </c>
      <c r="BB28" s="24">
        <v>-42.507645259938833</v>
      </c>
      <c r="BC28" s="24">
        <v>85.5</v>
      </c>
      <c r="BD28" s="24">
        <v>48</v>
      </c>
      <c r="BE28" s="24">
        <v>-43.859649122807014</v>
      </c>
      <c r="BF28" s="24">
        <v>89.75</v>
      </c>
      <c r="BG28" s="24">
        <v>50</v>
      </c>
      <c r="BH28" s="24">
        <v>-44.289693593314759</v>
      </c>
      <c r="BI28" s="24">
        <v>99.75</v>
      </c>
      <c r="BJ28" s="24">
        <v>55</v>
      </c>
      <c r="BK28" s="24">
        <v>-44.862155388471173</v>
      </c>
      <c r="BL28" s="24">
        <v>97</v>
      </c>
      <c r="BM28" s="24">
        <v>52</v>
      </c>
      <c r="BN28" s="24">
        <v>-46.391752577319586</v>
      </c>
      <c r="BO28" s="24">
        <v>94</v>
      </c>
      <c r="BP28" s="24">
        <v>50</v>
      </c>
      <c r="BQ28" s="24">
        <v>-46.808510638297875</v>
      </c>
      <c r="BR28" s="24">
        <v>84.75</v>
      </c>
      <c r="BS28" s="24">
        <v>48</v>
      </c>
      <c r="BT28" s="24">
        <v>-43.362831858407077</v>
      </c>
      <c r="BU28" s="24">
        <v>75</v>
      </c>
      <c r="BV28" s="24">
        <v>46</v>
      </c>
      <c r="BW28" s="24">
        <v>-38.666666666666664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51.25</v>
      </c>
      <c r="E29" s="24">
        <v>55</v>
      </c>
      <c r="F29" s="24">
        <v>7.3170731707317067</v>
      </c>
      <c r="G29" s="24">
        <v>52.75</v>
      </c>
      <c r="H29" s="24">
        <v>57</v>
      </c>
      <c r="I29" s="24">
        <v>8.0568720379146921</v>
      </c>
      <c r="J29" s="24">
        <v>53</v>
      </c>
      <c r="K29" s="24">
        <v>55</v>
      </c>
      <c r="L29" s="24">
        <v>3.7735849056603774</v>
      </c>
      <c r="M29" s="24">
        <v>49.5</v>
      </c>
      <c r="N29" s="24">
        <v>54</v>
      </c>
      <c r="O29" s="24">
        <v>9.0909090909090917</v>
      </c>
      <c r="P29" s="24">
        <v>48.5</v>
      </c>
      <c r="Q29" s="24">
        <v>50</v>
      </c>
      <c r="R29" s="24">
        <v>3.0927835051546393</v>
      </c>
      <c r="S29" s="24">
        <v>50</v>
      </c>
      <c r="T29" s="24">
        <v>51</v>
      </c>
      <c r="U29" s="24">
        <v>2</v>
      </c>
      <c r="V29" s="25">
        <v>52</v>
      </c>
      <c r="W29" s="24">
        <v>53</v>
      </c>
      <c r="X29" s="24">
        <v>1.9230769230769231</v>
      </c>
      <c r="Y29" s="24">
        <v>64.25</v>
      </c>
      <c r="Z29" s="24">
        <v>60</v>
      </c>
      <c r="AA29" s="24">
        <v>-6.6147859922178993</v>
      </c>
      <c r="AB29" s="24">
        <v>70.75</v>
      </c>
      <c r="AC29" s="24">
        <v>61</v>
      </c>
      <c r="AD29" s="24">
        <v>-13.780918727915195</v>
      </c>
      <c r="AE29" s="24">
        <v>72.5</v>
      </c>
      <c r="AF29" s="24">
        <v>61</v>
      </c>
      <c r="AG29" s="24">
        <v>-15.862068965517242</v>
      </c>
      <c r="AH29" s="24">
        <v>80</v>
      </c>
      <c r="AI29" s="24">
        <v>60</v>
      </c>
      <c r="AJ29" s="24">
        <v>-25</v>
      </c>
      <c r="AK29" s="24">
        <v>82.25</v>
      </c>
      <c r="AL29" s="24">
        <v>62</v>
      </c>
      <c r="AM29" s="24">
        <v>-24.620060790273556</v>
      </c>
      <c r="AN29" s="24">
        <v>76</v>
      </c>
      <c r="AO29" s="24">
        <v>50</v>
      </c>
      <c r="AP29" s="24">
        <v>-34.210526315789473</v>
      </c>
      <c r="AQ29" s="24">
        <v>69.25</v>
      </c>
      <c r="AR29" s="24">
        <v>46</v>
      </c>
      <c r="AS29" s="24">
        <v>-33.574007220216608</v>
      </c>
      <c r="AT29" s="24">
        <v>65</v>
      </c>
      <c r="AU29" s="24">
        <v>42</v>
      </c>
      <c r="AV29" s="24">
        <v>-35.384615384615387</v>
      </c>
      <c r="AW29" s="24">
        <v>72.5</v>
      </c>
      <c r="AX29" s="24">
        <v>42</v>
      </c>
      <c r="AY29" s="24">
        <v>-42.068965517241381</v>
      </c>
      <c r="AZ29" s="24">
        <v>73</v>
      </c>
      <c r="BA29" s="24">
        <v>46</v>
      </c>
      <c r="BB29" s="24">
        <v>-36.986301369863014</v>
      </c>
      <c r="BC29" s="24">
        <v>72</v>
      </c>
      <c r="BD29" s="24">
        <v>46</v>
      </c>
      <c r="BE29" s="24">
        <v>-36.111111111111107</v>
      </c>
      <c r="BF29" s="24">
        <v>71</v>
      </c>
      <c r="BG29" s="24">
        <v>44</v>
      </c>
      <c r="BH29" s="24">
        <v>-38.028169014084504</v>
      </c>
      <c r="BI29" s="24">
        <v>67.5</v>
      </c>
      <c r="BJ29" s="24">
        <v>46</v>
      </c>
      <c r="BK29" s="24">
        <v>-31.851851851851855</v>
      </c>
      <c r="BL29" s="24">
        <v>62</v>
      </c>
      <c r="BM29" s="24">
        <v>46</v>
      </c>
      <c r="BN29" s="24">
        <v>-25.806451612903224</v>
      </c>
      <c r="BO29" s="24">
        <v>58.25</v>
      </c>
      <c r="BP29" s="24">
        <v>42</v>
      </c>
      <c r="BQ29" s="24">
        <v>-27.896995708154503</v>
      </c>
      <c r="BR29" s="24">
        <v>58.75</v>
      </c>
      <c r="BS29" s="24">
        <v>42</v>
      </c>
      <c r="BT29" s="24">
        <v>-28.510638297872344</v>
      </c>
      <c r="BU29" s="24">
        <v>60.5</v>
      </c>
      <c r="BV29" s="24">
        <v>44</v>
      </c>
      <c r="BW29" s="24">
        <v>-27.27272727272727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52.75</v>
      </c>
      <c r="E30" s="24">
        <v>57</v>
      </c>
      <c r="F30" s="24">
        <v>8.0568720379146921</v>
      </c>
      <c r="G30" s="24">
        <v>50</v>
      </c>
      <c r="H30" s="24">
        <v>58</v>
      </c>
      <c r="I30" s="24">
        <v>16</v>
      </c>
      <c r="J30" s="24">
        <v>49.75</v>
      </c>
      <c r="K30" s="24">
        <v>49</v>
      </c>
      <c r="L30" s="24">
        <v>-1.5075376884422109</v>
      </c>
      <c r="M30" s="24">
        <v>46.75</v>
      </c>
      <c r="N30" s="24">
        <v>48</v>
      </c>
      <c r="O30" s="24">
        <v>2.6737967914438503</v>
      </c>
      <c r="P30" s="24">
        <v>47.75</v>
      </c>
      <c r="Q30" s="24">
        <v>56</v>
      </c>
      <c r="R30" s="24">
        <v>17.277486910994764</v>
      </c>
      <c r="S30" s="24">
        <v>57</v>
      </c>
      <c r="T30" s="24">
        <v>51</v>
      </c>
      <c r="U30" s="24">
        <v>-10.526315789473683</v>
      </c>
      <c r="V30" s="25">
        <v>64.5</v>
      </c>
      <c r="W30" s="24">
        <v>59</v>
      </c>
      <c r="X30" s="24">
        <v>-8.5271317829457356</v>
      </c>
      <c r="Y30" s="24">
        <v>96.5</v>
      </c>
      <c r="Z30" s="24">
        <v>68</v>
      </c>
      <c r="AA30" s="24">
        <v>-29.533678756476682</v>
      </c>
      <c r="AB30" s="24">
        <v>105</v>
      </c>
      <c r="AC30" s="24">
        <v>81</v>
      </c>
      <c r="AD30" s="24">
        <v>-22.857142857142858</v>
      </c>
      <c r="AE30" s="24">
        <v>99</v>
      </c>
      <c r="AF30" s="24">
        <v>86</v>
      </c>
      <c r="AG30" s="24">
        <v>-13.131313131313133</v>
      </c>
      <c r="AH30" s="24">
        <v>94.25</v>
      </c>
      <c r="AI30" s="24">
        <v>87</v>
      </c>
      <c r="AJ30" s="24">
        <v>-7.6923076923076925</v>
      </c>
      <c r="AK30" s="24">
        <v>88.25</v>
      </c>
      <c r="AL30" s="24">
        <v>85</v>
      </c>
      <c r="AM30" s="24">
        <v>-3.6827195467422094</v>
      </c>
      <c r="AN30" s="24">
        <v>84.75</v>
      </c>
      <c r="AO30" s="24">
        <v>82</v>
      </c>
      <c r="AP30" s="24">
        <v>-3.2448377581120944</v>
      </c>
      <c r="AQ30" s="24">
        <v>80</v>
      </c>
      <c r="AR30" s="24">
        <v>74</v>
      </c>
      <c r="AS30" s="24">
        <v>-7.5</v>
      </c>
      <c r="AT30" s="24">
        <v>77.5</v>
      </c>
      <c r="AU30" s="24">
        <v>72</v>
      </c>
      <c r="AV30" s="24">
        <v>-7.096774193548387</v>
      </c>
      <c r="AW30" s="24">
        <v>77</v>
      </c>
      <c r="AX30" s="24">
        <v>67</v>
      </c>
      <c r="AY30" s="24">
        <v>-12.987012987012985</v>
      </c>
      <c r="AZ30" s="24">
        <v>78.75</v>
      </c>
      <c r="BA30" s="24">
        <v>68</v>
      </c>
      <c r="BB30" s="24">
        <v>-13.65079365079365</v>
      </c>
      <c r="BC30" s="24">
        <v>78.75</v>
      </c>
      <c r="BD30" s="24">
        <v>69</v>
      </c>
      <c r="BE30" s="24">
        <v>-12.380952380952381</v>
      </c>
      <c r="BF30" s="24">
        <v>83.5</v>
      </c>
      <c r="BG30" s="24">
        <v>76</v>
      </c>
      <c r="BH30" s="24">
        <v>-8.9820359281437128</v>
      </c>
      <c r="BI30" s="24">
        <v>91</v>
      </c>
      <c r="BJ30" s="24">
        <v>85</v>
      </c>
      <c r="BK30" s="24">
        <v>-6.593406593406594</v>
      </c>
      <c r="BL30" s="24">
        <v>87.75</v>
      </c>
      <c r="BM30" s="24">
        <v>83</v>
      </c>
      <c r="BN30" s="24">
        <v>-5.4131054131054128</v>
      </c>
      <c r="BO30" s="24">
        <v>84.5</v>
      </c>
      <c r="BP30" s="24">
        <v>80</v>
      </c>
      <c r="BQ30" s="24">
        <v>-5.3254437869822491</v>
      </c>
      <c r="BR30" s="24">
        <v>74.25</v>
      </c>
      <c r="BS30" s="24">
        <v>72</v>
      </c>
      <c r="BT30" s="24">
        <v>-3.0303030303030303</v>
      </c>
      <c r="BU30" s="24">
        <v>63.5</v>
      </c>
      <c r="BV30" s="24">
        <v>63</v>
      </c>
      <c r="BW30" s="24">
        <v>-0.78740157480314954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43.55</v>
      </c>
      <c r="E31" s="24">
        <v>42.24</v>
      </c>
      <c r="F31" s="24">
        <v>-3.008036739380012</v>
      </c>
      <c r="G31" s="24">
        <v>42.555</v>
      </c>
      <c r="H31" s="24">
        <v>41.93</v>
      </c>
      <c r="I31" s="24">
        <v>-1.468687580777817</v>
      </c>
      <c r="J31" s="24">
        <v>42.237499999999997</v>
      </c>
      <c r="K31" s="24">
        <v>41.63</v>
      </c>
      <c r="L31" s="24">
        <v>-1.4382953536549148</v>
      </c>
      <c r="M31" s="24">
        <v>41.655000000000001</v>
      </c>
      <c r="N31" s="24">
        <v>41.11</v>
      </c>
      <c r="O31" s="24">
        <v>-1.3083663425759253</v>
      </c>
      <c r="P31" s="24">
        <v>41.372500000000002</v>
      </c>
      <c r="Q31" s="24">
        <v>40.96</v>
      </c>
      <c r="R31" s="24">
        <v>-0.99703909601788976</v>
      </c>
      <c r="S31" s="24">
        <v>41.9375</v>
      </c>
      <c r="T31" s="24">
        <v>41.04</v>
      </c>
      <c r="U31" s="24">
        <v>-2.1400894187779453</v>
      </c>
      <c r="V31" s="25">
        <v>44.18</v>
      </c>
      <c r="W31" s="24">
        <v>42</v>
      </c>
      <c r="X31" s="24">
        <v>-4.9343594386600262</v>
      </c>
      <c r="Y31" s="24">
        <v>50.032499999999999</v>
      </c>
      <c r="Z31" s="24">
        <v>42.9</v>
      </c>
      <c r="AA31" s="24">
        <v>-14.255733773047519</v>
      </c>
      <c r="AB31" s="24">
        <v>56.657499999999999</v>
      </c>
      <c r="AC31" s="24">
        <v>44.37</v>
      </c>
      <c r="AD31" s="24">
        <v>-21.687331774257604</v>
      </c>
      <c r="AE31" s="24">
        <v>60.592500000000001</v>
      </c>
      <c r="AF31" s="24">
        <v>45.1</v>
      </c>
      <c r="AG31" s="24">
        <v>-25.568345917399014</v>
      </c>
      <c r="AH31" s="24">
        <v>46.045000000000002</v>
      </c>
      <c r="AI31" s="24">
        <v>46.4</v>
      </c>
      <c r="AJ31" s="24">
        <v>0.77098490607014192</v>
      </c>
      <c r="AK31" s="24">
        <v>55.575000000000003</v>
      </c>
      <c r="AL31" s="24">
        <v>47.66</v>
      </c>
      <c r="AM31" s="24">
        <v>-14.242015294646885</v>
      </c>
      <c r="AN31" s="24">
        <v>61.024999999999999</v>
      </c>
      <c r="AO31" s="24">
        <v>46.99</v>
      </c>
      <c r="AP31" s="24">
        <v>-22.998770995493643</v>
      </c>
      <c r="AQ31" s="24">
        <v>62.162499999999994</v>
      </c>
      <c r="AR31" s="24">
        <v>47.27</v>
      </c>
      <c r="AS31" s="24">
        <v>-23.957369796903265</v>
      </c>
      <c r="AT31" s="24">
        <v>61.375</v>
      </c>
      <c r="AU31" s="24">
        <v>46.26</v>
      </c>
      <c r="AV31" s="24">
        <v>-24.627291242362528</v>
      </c>
      <c r="AW31" s="24">
        <v>60.924999999999997</v>
      </c>
      <c r="AX31" s="24">
        <v>45.53</v>
      </c>
      <c r="AY31" s="24">
        <v>-25.26877308165777</v>
      </c>
      <c r="AZ31" s="24">
        <v>61.325000000000003</v>
      </c>
      <c r="BA31" s="24">
        <v>45.82</v>
      </c>
      <c r="BB31" s="24">
        <v>-25.28332653893192</v>
      </c>
      <c r="BC31" s="24">
        <v>60.537500000000001</v>
      </c>
      <c r="BD31" s="24">
        <v>46.29</v>
      </c>
      <c r="BE31" s="24">
        <v>-23.53499896758208</v>
      </c>
      <c r="BF31" s="24">
        <v>59.59</v>
      </c>
      <c r="BG31" s="24">
        <v>46.05</v>
      </c>
      <c r="BH31" s="24">
        <v>-22.721933210270191</v>
      </c>
      <c r="BI31" s="24">
        <v>41.462499999999999</v>
      </c>
      <c r="BJ31" s="24">
        <v>46.58</v>
      </c>
      <c r="BK31" s="24">
        <v>12.342478142900211</v>
      </c>
      <c r="BL31" s="24">
        <v>39.57</v>
      </c>
      <c r="BM31" s="24">
        <v>46.5</v>
      </c>
      <c r="BN31" s="24">
        <v>17.513267626990142</v>
      </c>
      <c r="BO31" s="24">
        <v>38.82</v>
      </c>
      <c r="BP31" s="24">
        <v>45.92</v>
      </c>
      <c r="BQ31" s="24">
        <v>18.289541473467288</v>
      </c>
      <c r="BR31" s="24">
        <v>36.81</v>
      </c>
      <c r="BS31" s="24">
        <v>45.35</v>
      </c>
      <c r="BT31" s="24">
        <v>23.200217332246666</v>
      </c>
      <c r="BU31" s="24">
        <v>42.2425</v>
      </c>
      <c r="BV31" s="24">
        <v>43.98</v>
      </c>
      <c r="BW31" s="24">
        <v>4.1131561815706856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38.25</v>
      </c>
      <c r="E32" s="24">
        <v>38</v>
      </c>
      <c r="F32" s="24">
        <v>-0.65359477124183007</v>
      </c>
      <c r="G32" s="24">
        <v>36.25</v>
      </c>
      <c r="H32" s="24">
        <v>34</v>
      </c>
      <c r="I32" s="24">
        <v>-6.2068965517241379</v>
      </c>
      <c r="J32" s="24">
        <v>35.75</v>
      </c>
      <c r="K32" s="24">
        <v>32</v>
      </c>
      <c r="L32" s="24">
        <v>-10.48951048951049</v>
      </c>
      <c r="M32" s="24">
        <v>33.75</v>
      </c>
      <c r="N32" s="24">
        <v>32</v>
      </c>
      <c r="O32" s="24">
        <v>-5.1851851851851851</v>
      </c>
      <c r="P32" s="24">
        <v>34</v>
      </c>
      <c r="Q32" s="24">
        <v>32</v>
      </c>
      <c r="R32" s="24">
        <v>-5.8823529411764701</v>
      </c>
      <c r="S32" s="24">
        <v>41</v>
      </c>
      <c r="T32" s="24">
        <v>32</v>
      </c>
      <c r="U32" s="24">
        <v>-21.951219512195124</v>
      </c>
      <c r="V32" s="25">
        <v>45.5</v>
      </c>
      <c r="W32" s="24">
        <v>38</v>
      </c>
      <c r="X32" s="24">
        <v>-16.483516483516482</v>
      </c>
      <c r="Y32" s="24">
        <v>64.5</v>
      </c>
      <c r="Z32" s="24">
        <v>44</v>
      </c>
      <c r="AA32" s="24">
        <v>-31.782945736434108</v>
      </c>
      <c r="AB32" s="24">
        <v>67.25</v>
      </c>
      <c r="AC32" s="24">
        <v>50</v>
      </c>
      <c r="AD32" s="24">
        <v>-25.650557620817843</v>
      </c>
      <c r="AE32" s="24">
        <v>67</v>
      </c>
      <c r="AF32" s="24">
        <v>56</v>
      </c>
      <c r="AG32" s="24">
        <v>-16.417910447761194</v>
      </c>
      <c r="AH32" s="24">
        <v>65.25</v>
      </c>
      <c r="AI32" s="24">
        <v>58</v>
      </c>
      <c r="AJ32" s="24">
        <v>-11.111111111111111</v>
      </c>
      <c r="AK32" s="24">
        <v>60.5</v>
      </c>
      <c r="AL32" s="24">
        <v>58</v>
      </c>
      <c r="AM32" s="24">
        <v>-4.1322314049586781</v>
      </c>
      <c r="AN32" s="24">
        <v>58.75</v>
      </c>
      <c r="AO32" s="24">
        <v>56</v>
      </c>
      <c r="AP32" s="24">
        <v>-4.6808510638297873</v>
      </c>
      <c r="AQ32" s="24">
        <v>56.25</v>
      </c>
      <c r="AR32" s="24">
        <v>56</v>
      </c>
      <c r="AS32" s="24">
        <v>-0.44444444444444442</v>
      </c>
      <c r="AT32" s="24">
        <v>54</v>
      </c>
      <c r="AU32" s="24">
        <v>52</v>
      </c>
      <c r="AV32" s="24">
        <v>-3.7037037037037033</v>
      </c>
      <c r="AW32" s="24">
        <v>53.25</v>
      </c>
      <c r="AX32" s="24">
        <v>48</v>
      </c>
      <c r="AY32" s="24">
        <v>-9.8591549295774641</v>
      </c>
      <c r="AZ32" s="24">
        <v>54.5</v>
      </c>
      <c r="BA32" s="24">
        <v>48</v>
      </c>
      <c r="BB32" s="24">
        <v>-11.926605504587156</v>
      </c>
      <c r="BC32" s="24">
        <v>56.25</v>
      </c>
      <c r="BD32" s="24">
        <v>50</v>
      </c>
      <c r="BE32" s="24">
        <v>-11.111111111111111</v>
      </c>
      <c r="BF32" s="24">
        <v>60.75</v>
      </c>
      <c r="BG32" s="24">
        <v>54</v>
      </c>
      <c r="BH32" s="24">
        <v>-11.111111111111111</v>
      </c>
      <c r="BI32" s="24">
        <v>65</v>
      </c>
      <c r="BJ32" s="24">
        <v>60</v>
      </c>
      <c r="BK32" s="24">
        <v>-7.6923076923076925</v>
      </c>
      <c r="BL32" s="24">
        <v>62.75</v>
      </c>
      <c r="BM32" s="24">
        <v>54</v>
      </c>
      <c r="BN32" s="24">
        <v>-13.944223107569719</v>
      </c>
      <c r="BO32" s="24">
        <v>63.75</v>
      </c>
      <c r="BP32" s="24">
        <v>54</v>
      </c>
      <c r="BQ32" s="24">
        <v>-15.294117647058824</v>
      </c>
      <c r="BR32" s="24">
        <v>58.25</v>
      </c>
      <c r="BS32" s="24">
        <v>50</v>
      </c>
      <c r="BT32" s="24">
        <v>-14.163090128755366</v>
      </c>
      <c r="BU32" s="24">
        <v>46.75</v>
      </c>
      <c r="BV32" s="24">
        <v>42</v>
      </c>
      <c r="BW32" s="24">
        <v>-10.160427807486631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1947.35</v>
      </c>
      <c r="E33" s="33">
        <v>1988.34</v>
      </c>
      <c r="F33" s="33">
        <v>2.1049118032197609</v>
      </c>
      <c r="G33" s="33">
        <v>1844.0800000000002</v>
      </c>
      <c r="H33" s="33">
        <v>1779.93</v>
      </c>
      <c r="I33" s="33">
        <v>-3.4786994056657021</v>
      </c>
      <c r="J33" s="33">
        <v>1817.2625</v>
      </c>
      <c r="K33" s="33">
        <v>1763.13</v>
      </c>
      <c r="L33" s="33">
        <v>-2.9787936525405625</v>
      </c>
      <c r="M33" s="33">
        <v>1728.28</v>
      </c>
      <c r="N33" s="33">
        <v>1724.51</v>
      </c>
      <c r="O33" s="33">
        <v>-0.21813595019325466</v>
      </c>
      <c r="P33" s="33">
        <v>1743.1224999999999</v>
      </c>
      <c r="Q33" s="33">
        <v>1808.76</v>
      </c>
      <c r="R33" s="33">
        <v>3.7655127508250308</v>
      </c>
      <c r="S33" s="33">
        <v>1948.7874999999999</v>
      </c>
      <c r="T33" s="33">
        <v>1778.04</v>
      </c>
      <c r="U33" s="33">
        <v>-8.7617300500952489</v>
      </c>
      <c r="V33" s="33">
        <v>2162.355</v>
      </c>
      <c r="W33" s="33">
        <v>1937.1</v>
      </c>
      <c r="X33" s="33">
        <v>-10.417114673585054</v>
      </c>
      <c r="Y33" s="33">
        <v>2975.0574999999999</v>
      </c>
      <c r="Z33" s="33">
        <v>2178</v>
      </c>
      <c r="AA33" s="33">
        <v>-26.791330923856087</v>
      </c>
      <c r="AB33" s="33">
        <v>3348.1075000000001</v>
      </c>
      <c r="AC33" s="33">
        <v>2456.37</v>
      </c>
      <c r="AD33" s="33">
        <v>-26.634076116134271</v>
      </c>
      <c r="AE33" s="33">
        <v>3305.4925000000003</v>
      </c>
      <c r="AF33" s="33">
        <v>2652.1</v>
      </c>
      <c r="AG33" s="33">
        <v>-19.766872863877332</v>
      </c>
      <c r="AH33" s="33">
        <v>3284.5950000000003</v>
      </c>
      <c r="AI33" s="33">
        <v>2705.4</v>
      </c>
      <c r="AJ33" s="33">
        <v>-17.633680864764152</v>
      </c>
      <c r="AK33" s="33">
        <v>3221.7749999999996</v>
      </c>
      <c r="AL33" s="33">
        <v>2669.66</v>
      </c>
      <c r="AM33" s="33">
        <v>-17.136981943183489</v>
      </c>
      <c r="AN33" s="33">
        <v>3145.375</v>
      </c>
      <c r="AO33" s="33">
        <v>2580.9899999999998</v>
      </c>
      <c r="AP33" s="33">
        <v>-17.943329491714032</v>
      </c>
      <c r="AQ33" s="33">
        <v>3039.1374999999998</v>
      </c>
      <c r="AR33" s="33">
        <v>2509.27</v>
      </c>
      <c r="AS33" s="33">
        <v>-17.434798524252354</v>
      </c>
      <c r="AT33" s="33">
        <v>2941.5249999999996</v>
      </c>
      <c r="AU33" s="33">
        <v>2339.2600000000002</v>
      </c>
      <c r="AV33" s="33">
        <v>-20.474583761824206</v>
      </c>
      <c r="AW33" s="33">
        <v>2996.7350000000001</v>
      </c>
      <c r="AX33" s="33">
        <v>2242.5300000000002</v>
      </c>
      <c r="AY33" s="33">
        <v>-25.167557358258236</v>
      </c>
      <c r="AZ33" s="33">
        <v>3045.0174999999999</v>
      </c>
      <c r="BA33" s="33">
        <v>2221.8200000000002</v>
      </c>
      <c r="BB33" s="33">
        <v>-27.034245287588654</v>
      </c>
      <c r="BC33" s="33">
        <v>3067.58</v>
      </c>
      <c r="BD33" s="33">
        <v>2239.9899999999998</v>
      </c>
      <c r="BE33" s="33">
        <v>-26.9785955052517</v>
      </c>
      <c r="BF33" s="33">
        <v>3136.1250000000005</v>
      </c>
      <c r="BG33" s="33">
        <v>2368.25</v>
      </c>
      <c r="BH33" s="33">
        <v>-24.48483399099208</v>
      </c>
      <c r="BI33" s="33">
        <v>3195.4225000000001</v>
      </c>
      <c r="BJ33" s="33">
        <v>2577.7799999999997</v>
      </c>
      <c r="BK33" s="33">
        <v>-19.328977623459821</v>
      </c>
      <c r="BL33" s="33">
        <v>3045.0725000000002</v>
      </c>
      <c r="BM33" s="33">
        <v>2500.6</v>
      </c>
      <c r="BN33" s="33">
        <v>-17.880444554275808</v>
      </c>
      <c r="BO33" s="33">
        <v>2883.1950000000002</v>
      </c>
      <c r="BP33" s="33">
        <v>2417.7200000000003</v>
      </c>
      <c r="BQ33" s="33">
        <v>-16.144416177192312</v>
      </c>
      <c r="BR33" s="33">
        <v>2566.61</v>
      </c>
      <c r="BS33" s="33">
        <v>2211.9499999999998</v>
      </c>
      <c r="BT33" s="33">
        <v>-13.818227155664486</v>
      </c>
      <c r="BU33" s="33">
        <v>2311.1550000000002</v>
      </c>
      <c r="BV33" s="33">
        <v>1987.38</v>
      </c>
      <c r="BW33" s="33">
        <v>-14.009229151657939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56.607018755009314</v>
      </c>
      <c r="E34" s="24">
        <v>86</v>
      </c>
      <c r="F34" s="24">
        <v>51.924623291329254</v>
      </c>
      <c r="G34" s="24">
        <v>53.72555091473226</v>
      </c>
      <c r="H34" s="24">
        <v>81</v>
      </c>
      <c r="I34" s="24">
        <v>50.766252966963478</v>
      </c>
      <c r="J34" s="24">
        <v>56.681325681049174</v>
      </c>
      <c r="K34" s="24">
        <v>79</v>
      </c>
      <c r="L34" s="24">
        <v>39.375709814092879</v>
      </c>
      <c r="M34" s="24">
        <v>62.071452043616773</v>
      </c>
      <c r="N34" s="24">
        <v>82</v>
      </c>
      <c r="O34" s="24">
        <v>32.105818859174917</v>
      </c>
      <c r="P34" s="24">
        <v>59.181913589847689</v>
      </c>
      <c r="Q34" s="24">
        <v>81</v>
      </c>
      <c r="R34" s="24">
        <v>36.866138802742391</v>
      </c>
      <c r="S34" s="24">
        <v>58.034875904563329</v>
      </c>
      <c r="T34" s="24">
        <v>81</v>
      </c>
      <c r="U34" s="24">
        <v>39.571247008785114</v>
      </c>
      <c r="V34" s="25">
        <v>78.208785230172367</v>
      </c>
      <c r="W34" s="24">
        <v>83</v>
      </c>
      <c r="X34" s="24">
        <v>6.1261848726160979</v>
      </c>
      <c r="Y34" s="24">
        <v>68.71171371689519</v>
      </c>
      <c r="Z34" s="24">
        <v>87</v>
      </c>
      <c r="AA34" s="24">
        <v>26.615965886771342</v>
      </c>
      <c r="AB34" s="24">
        <v>67.604272992368038</v>
      </c>
      <c r="AC34" s="24">
        <v>94</v>
      </c>
      <c r="AD34" s="24">
        <v>39.044465444679538</v>
      </c>
      <c r="AE34" s="24">
        <v>66.73243782573644</v>
      </c>
      <c r="AF34" s="24">
        <v>97</v>
      </c>
      <c r="AG34" s="24">
        <v>45.356595923115499</v>
      </c>
      <c r="AH34" s="24">
        <v>73.55189815121075</v>
      </c>
      <c r="AI34" s="24">
        <v>95</v>
      </c>
      <c r="AJ34" s="24">
        <v>29.16050079998675</v>
      </c>
      <c r="AK34" s="24">
        <v>79.071909793174953</v>
      </c>
      <c r="AL34" s="24">
        <v>96</v>
      </c>
      <c r="AM34" s="24">
        <v>21.4084752108595</v>
      </c>
      <c r="AN34" s="24">
        <v>79.490533212008742</v>
      </c>
      <c r="AO34" s="24">
        <v>95</v>
      </c>
      <c r="AP34" s="24">
        <v>19.511086617856808</v>
      </c>
      <c r="AQ34" s="24">
        <v>77.240230307762474</v>
      </c>
      <c r="AR34" s="24">
        <v>89</v>
      </c>
      <c r="AS34" s="24">
        <v>15.224928311814853</v>
      </c>
      <c r="AT34" s="24">
        <v>75.997721082184384</v>
      </c>
      <c r="AU34" s="24">
        <v>83</v>
      </c>
      <c r="AV34" s="24">
        <v>9.213801174700107</v>
      </c>
      <c r="AW34" s="24">
        <v>70.26703922898993</v>
      </c>
      <c r="AX34" s="24">
        <v>82</v>
      </c>
      <c r="AY34" s="24">
        <v>16.697673475004517</v>
      </c>
      <c r="AZ34" s="24">
        <v>62.827197175030534</v>
      </c>
      <c r="BA34" s="24">
        <v>82</v>
      </c>
      <c r="BB34" s="24">
        <v>30.51672474192328</v>
      </c>
      <c r="BC34" s="24">
        <v>58.562512249818674</v>
      </c>
      <c r="BD34" s="24">
        <v>84</v>
      </c>
      <c r="BE34" s="24">
        <v>43.436469463039622</v>
      </c>
      <c r="BF34" s="24">
        <v>64.266419248578529</v>
      </c>
      <c r="BG34" s="24">
        <v>93</v>
      </c>
      <c r="BH34" s="24">
        <v>44.710100683035975</v>
      </c>
      <c r="BI34" s="24">
        <v>69.233965995761537</v>
      </c>
      <c r="BJ34" s="24">
        <v>87</v>
      </c>
      <c r="BK34" s="24">
        <v>25.660864214143224</v>
      </c>
      <c r="BL34" s="24">
        <v>70.110024141934915</v>
      </c>
      <c r="BM34" s="24">
        <v>98</v>
      </c>
      <c r="BN34" s="24">
        <v>39.780297039411877</v>
      </c>
      <c r="BO34" s="24">
        <v>72.782050216258597</v>
      </c>
      <c r="BP34" s="24">
        <v>95</v>
      </c>
      <c r="BQ34" s="24">
        <v>30.526688541645658</v>
      </c>
      <c r="BR34" s="24">
        <v>64.781971436466065</v>
      </c>
      <c r="BS34" s="24">
        <v>73</v>
      </c>
      <c r="BT34" s="24">
        <v>12.68567223458712</v>
      </c>
      <c r="BU34" s="24">
        <v>62.790135068015239</v>
      </c>
      <c r="BV34" s="24">
        <v>81</v>
      </c>
      <c r="BW34" s="24">
        <v>29.001155853956291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51.039115270910038</v>
      </c>
      <c r="E35" s="24">
        <v>49</v>
      </c>
      <c r="F35" s="24">
        <v>-3.9952010533228042</v>
      </c>
      <c r="G35" s="24">
        <v>51.429587200427463</v>
      </c>
      <c r="H35" s="24">
        <v>48</v>
      </c>
      <c r="I35" s="24">
        <v>-6.6685100680702281</v>
      </c>
      <c r="J35" s="24">
        <v>55.669159151030442</v>
      </c>
      <c r="K35" s="24">
        <v>50</v>
      </c>
      <c r="L35" s="24">
        <v>-10.183662260193319</v>
      </c>
      <c r="M35" s="24">
        <v>55.402618352980255</v>
      </c>
      <c r="N35" s="24">
        <v>48</v>
      </c>
      <c r="O35" s="24">
        <v>-13.361495490730807</v>
      </c>
      <c r="P35" s="24">
        <v>55.169580465112254</v>
      </c>
      <c r="Q35" s="24">
        <v>42</v>
      </c>
      <c r="R35" s="24">
        <v>-23.871090470663159</v>
      </c>
      <c r="S35" s="24">
        <v>50.331131315462002</v>
      </c>
      <c r="T35" s="24">
        <v>48</v>
      </c>
      <c r="U35" s="24">
        <v>-4.6315893454710917</v>
      </c>
      <c r="V35" s="25">
        <v>63.492078332021649</v>
      </c>
      <c r="W35" s="24">
        <v>42</v>
      </c>
      <c r="X35" s="24">
        <v>-33.850015461192292</v>
      </c>
      <c r="Y35" s="24">
        <v>56.68304440914136</v>
      </c>
      <c r="Z35" s="24">
        <v>41</v>
      </c>
      <c r="AA35" s="24">
        <v>-27.667964155101259</v>
      </c>
      <c r="AB35" s="24">
        <v>78.488407646468104</v>
      </c>
      <c r="AC35" s="24">
        <v>48</v>
      </c>
      <c r="AD35" s="24">
        <v>-38.844472146505638</v>
      </c>
      <c r="AE35" s="24">
        <v>91.303939077466367</v>
      </c>
      <c r="AF35" s="24">
        <v>67</v>
      </c>
      <c r="AG35" s="24">
        <v>-26.618719107886257</v>
      </c>
      <c r="AH35" s="24">
        <v>100.5047418937219</v>
      </c>
      <c r="AI35" s="24">
        <v>83</v>
      </c>
      <c r="AJ35" s="24">
        <v>-17.41683184683184</v>
      </c>
      <c r="AK35" s="24">
        <v>110.75056135069299</v>
      </c>
      <c r="AL35" s="24">
        <v>76</v>
      </c>
      <c r="AM35" s="24">
        <v>-31.377322992210321</v>
      </c>
      <c r="AN35" s="24">
        <v>110.5306625170179</v>
      </c>
      <c r="AO35" s="24">
        <v>88</v>
      </c>
      <c r="AP35" s="24">
        <v>-20.384083478689867</v>
      </c>
      <c r="AQ35" s="24">
        <v>112.22269220123864</v>
      </c>
      <c r="AR35" s="24">
        <v>95</v>
      </c>
      <c r="AS35" s="24">
        <v>-15.346889174922637</v>
      </c>
      <c r="AT35" s="24">
        <v>113.21039830173673</v>
      </c>
      <c r="AU35" s="24">
        <v>78</v>
      </c>
      <c r="AV35" s="24">
        <v>-31.101735202707591</v>
      </c>
      <c r="AW35" s="24">
        <v>93.014036200890999</v>
      </c>
      <c r="AX35" s="24">
        <v>74</v>
      </c>
      <c r="AY35" s="24">
        <v>-20.442114951150632</v>
      </c>
      <c r="AZ35" s="24">
        <v>66.13389176319005</v>
      </c>
      <c r="BA35" s="24">
        <v>70</v>
      </c>
      <c r="BB35" s="24">
        <v>5.8458804309499532</v>
      </c>
      <c r="BC35" s="24">
        <v>58.506256234208855</v>
      </c>
      <c r="BD35" s="24">
        <v>45</v>
      </c>
      <c r="BE35" s="24">
        <v>-23.085148672205914</v>
      </c>
      <c r="BF35" s="24">
        <v>61.283934439203932</v>
      </c>
      <c r="BG35" s="24">
        <v>38</v>
      </c>
      <c r="BH35" s="24">
        <v>-37.99353721700507</v>
      </c>
      <c r="BI35" s="24">
        <v>55.770595641645535</v>
      </c>
      <c r="BJ35" s="24">
        <v>40</v>
      </c>
      <c r="BK35" s="24">
        <v>-28.277617372028157</v>
      </c>
      <c r="BL35" s="24">
        <v>54.810125773416353</v>
      </c>
      <c r="BM35" s="24">
        <v>39</v>
      </c>
      <c r="BN35" s="24">
        <v>-28.845264538846354</v>
      </c>
      <c r="BO35" s="24">
        <v>57.578688615529025</v>
      </c>
      <c r="BP35" s="24">
        <v>37</v>
      </c>
      <c r="BQ35" s="24">
        <v>-35.74011341755174</v>
      </c>
      <c r="BR35" s="24">
        <v>54.272786428113221</v>
      </c>
      <c r="BS35" s="24">
        <v>36</v>
      </c>
      <c r="BT35" s="24">
        <v>-33.66841400766544</v>
      </c>
      <c r="BU35" s="24">
        <v>56.558535902689023</v>
      </c>
      <c r="BV35" s="24">
        <v>35</v>
      </c>
      <c r="BW35" s="24">
        <v>-38.117209999532612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119.70992490813445</v>
      </c>
      <c r="E36" s="24">
        <v>157</v>
      </c>
      <c r="F36" s="24">
        <v>31.150362111146592</v>
      </c>
      <c r="G36" s="24">
        <v>113.87980022951795</v>
      </c>
      <c r="H36" s="24">
        <v>153</v>
      </c>
      <c r="I36" s="24">
        <v>34.352185103624713</v>
      </c>
      <c r="J36" s="24">
        <v>112.35048483207962</v>
      </c>
      <c r="K36" s="24">
        <v>120</v>
      </c>
      <c r="L36" s="24">
        <v>6.808617852743085</v>
      </c>
      <c r="M36" s="24">
        <v>113.88315994779275</v>
      </c>
      <c r="N36" s="24">
        <v>147</v>
      </c>
      <c r="O36" s="24">
        <v>29.07966381279633</v>
      </c>
      <c r="P36" s="24">
        <v>117.36074389851152</v>
      </c>
      <c r="Q36" s="24">
        <v>148</v>
      </c>
      <c r="R36" s="24">
        <v>26.106903453154644</v>
      </c>
      <c r="S36" s="24">
        <v>120.1784155899807</v>
      </c>
      <c r="T36" s="24">
        <v>117</v>
      </c>
      <c r="U36" s="24">
        <v>-2.6447474568350748</v>
      </c>
      <c r="V36" s="25">
        <v>127.40463400399047</v>
      </c>
      <c r="W36" s="24">
        <v>87</v>
      </c>
      <c r="X36" s="24">
        <v>-31.713629821914441</v>
      </c>
      <c r="Y36" s="24">
        <v>123.58221891527913</v>
      </c>
      <c r="Z36" s="24">
        <v>73</v>
      </c>
      <c r="AA36" s="24">
        <v>-40.930013523996841</v>
      </c>
      <c r="AB36" s="24">
        <v>94.737960792025959</v>
      </c>
      <c r="AC36" s="24">
        <v>121.2</v>
      </c>
      <c r="AD36" s="24">
        <v>27.931822668280759</v>
      </c>
      <c r="AE36" s="24">
        <v>153.9635051110217</v>
      </c>
      <c r="AF36" s="24">
        <v>126.2</v>
      </c>
      <c r="AG36" s="24">
        <v>-18.032523415858641</v>
      </c>
      <c r="AH36" s="24">
        <v>159.08112520601378</v>
      </c>
      <c r="AI36" s="24">
        <v>196.6</v>
      </c>
      <c r="AJ36" s="24">
        <v>23.584743158811825</v>
      </c>
      <c r="AK36" s="24">
        <v>179.59550489301566</v>
      </c>
      <c r="AL36" s="24">
        <v>192.4</v>
      </c>
      <c r="AM36" s="24">
        <v>7.1296300620730655</v>
      </c>
      <c r="AN36" s="24">
        <v>185.12190716040422</v>
      </c>
      <c r="AO36" s="24">
        <v>180.6</v>
      </c>
      <c r="AP36" s="24">
        <v>-2.4426645283456856</v>
      </c>
      <c r="AQ36" s="24">
        <v>169.37959133478878</v>
      </c>
      <c r="AR36" s="24">
        <v>169.8</v>
      </c>
      <c r="AS36" s="24">
        <v>0.24820502983754641</v>
      </c>
      <c r="AT36" s="24">
        <v>153.04368659308855</v>
      </c>
      <c r="AU36" s="24">
        <v>168</v>
      </c>
      <c r="AV36" s="24">
        <v>9.7725778435259389</v>
      </c>
      <c r="AW36" s="24">
        <v>158.40014085696291</v>
      </c>
      <c r="AX36" s="24">
        <v>165.2</v>
      </c>
      <c r="AY36" s="24">
        <v>4.2928365506804882</v>
      </c>
      <c r="AZ36" s="24">
        <v>130.6741957730502</v>
      </c>
      <c r="BA36" s="24">
        <v>168.4</v>
      </c>
      <c r="BB36" s="24">
        <v>28.870125432009925</v>
      </c>
      <c r="BC36" s="24">
        <v>109.51171038710888</v>
      </c>
      <c r="BD36" s="24">
        <v>130</v>
      </c>
      <c r="BE36" s="24">
        <v>18.708765976230151</v>
      </c>
      <c r="BF36" s="24">
        <v>83.346150837317339</v>
      </c>
      <c r="BG36" s="24">
        <v>103</v>
      </c>
      <c r="BH36" s="24">
        <v>23.580992001712048</v>
      </c>
      <c r="BI36" s="24">
        <v>75.813153450361909</v>
      </c>
      <c r="BJ36" s="24">
        <v>83</v>
      </c>
      <c r="BK36" s="24">
        <v>9.4796829079845946</v>
      </c>
      <c r="BL36" s="24">
        <v>89.937057208313021</v>
      </c>
      <c r="BM36" s="24">
        <v>83</v>
      </c>
      <c r="BN36" s="24">
        <v>-7.7132357046610354</v>
      </c>
      <c r="BO36" s="24">
        <v>85.397605587076754</v>
      </c>
      <c r="BP36" s="24">
        <v>78</v>
      </c>
      <c r="BQ36" s="24">
        <v>-8.6625445013603937</v>
      </c>
      <c r="BR36" s="24">
        <v>79.92901273958492</v>
      </c>
      <c r="BS36" s="24">
        <v>76</v>
      </c>
      <c r="BT36" s="24">
        <v>-4.9156277613311152</v>
      </c>
      <c r="BU36" s="24">
        <v>82.297749846427749</v>
      </c>
      <c r="BV36" s="24">
        <v>127</v>
      </c>
      <c r="BW36" s="24">
        <v>54.317706422094382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67.742825723207872</v>
      </c>
      <c r="E37" s="24">
        <v>73</v>
      </c>
      <c r="F37" s="24">
        <v>7.7604886136172553</v>
      </c>
      <c r="G37" s="24">
        <v>68.878911429143926</v>
      </c>
      <c r="H37" s="24">
        <v>73</v>
      </c>
      <c r="I37" s="24">
        <v>5.9830919004802476</v>
      </c>
      <c r="J37" s="24">
        <v>67.815157511255265</v>
      </c>
      <c r="K37" s="24">
        <v>63</v>
      </c>
      <c r="L37" s="24">
        <v>-7.1004148452447291</v>
      </c>
      <c r="M37" s="24">
        <v>83.103927529470383</v>
      </c>
      <c r="N37" s="24">
        <v>76</v>
      </c>
      <c r="O37" s="24">
        <v>-8.5482452402158522</v>
      </c>
      <c r="P37" s="24">
        <v>81.249745775892592</v>
      </c>
      <c r="Q37" s="24">
        <v>52</v>
      </c>
      <c r="R37" s="24">
        <v>-35.999799748999592</v>
      </c>
      <c r="S37" s="24">
        <v>81.146109671867308</v>
      </c>
      <c r="T37" s="24">
        <v>71</v>
      </c>
      <c r="U37" s="24">
        <v>-12.503507208041645</v>
      </c>
      <c r="V37" s="25">
        <v>94.607401488111734</v>
      </c>
      <c r="W37" s="24">
        <v>49</v>
      </c>
      <c r="X37" s="24">
        <v>-48.207012105540933</v>
      </c>
      <c r="Y37" s="24">
        <v>80.081277857100872</v>
      </c>
      <c r="Z37" s="24">
        <v>55</v>
      </c>
      <c r="AA37" s="24">
        <v>-31.319777266612252</v>
      </c>
      <c r="AB37" s="24">
        <v>81.860956412527287</v>
      </c>
      <c r="AC37" s="24">
        <v>59</v>
      </c>
      <c r="AD37" s="24">
        <v>-27.926568921724503</v>
      </c>
      <c r="AE37" s="24">
        <v>89.289881597816375</v>
      </c>
      <c r="AF37" s="24">
        <v>91</v>
      </c>
      <c r="AG37" s="24">
        <v>1.9152432185837354</v>
      </c>
      <c r="AH37" s="24">
        <v>103.12526430506126</v>
      </c>
      <c r="AI37" s="24">
        <v>95</v>
      </c>
      <c r="AJ37" s="24">
        <v>-7.8790239809959806</v>
      </c>
      <c r="AK37" s="24">
        <v>107.25842653332879</v>
      </c>
      <c r="AL37" s="24">
        <v>99</v>
      </c>
      <c r="AM37" s="24">
        <v>-7.6995596525580368</v>
      </c>
      <c r="AN37" s="24">
        <v>105.52965861479086</v>
      </c>
      <c r="AO37" s="24">
        <v>96</v>
      </c>
      <c r="AP37" s="24">
        <v>-9.0303131270200101</v>
      </c>
      <c r="AQ37" s="24">
        <v>92.531443414375346</v>
      </c>
      <c r="AR37" s="24">
        <v>90</v>
      </c>
      <c r="AS37" s="24">
        <v>-2.7357656175739176</v>
      </c>
      <c r="AT37" s="24">
        <v>98.534976299659746</v>
      </c>
      <c r="AU37" s="24">
        <v>88</v>
      </c>
      <c r="AV37" s="24">
        <v>-10.69161093378791</v>
      </c>
      <c r="AW37" s="24">
        <v>82.883794634457331</v>
      </c>
      <c r="AX37" s="24">
        <v>78</v>
      </c>
      <c r="AY37" s="24">
        <v>-5.8923395773520584</v>
      </c>
      <c r="AZ37" s="24">
        <v>77.289006036499217</v>
      </c>
      <c r="BA37" s="24">
        <v>67</v>
      </c>
      <c r="BB37" s="24">
        <v>-13.31237981200108</v>
      </c>
      <c r="BC37" s="24">
        <v>63.756817691125036</v>
      </c>
      <c r="BD37" s="24">
        <v>53</v>
      </c>
      <c r="BE37" s="24">
        <v>-16.871635192391963</v>
      </c>
      <c r="BF37" s="24">
        <v>61.283934439203932</v>
      </c>
      <c r="BG37" s="24">
        <v>54</v>
      </c>
      <c r="BH37" s="24">
        <v>-11.885552887322993</v>
      </c>
      <c r="BI37" s="24">
        <v>54.899180084744827</v>
      </c>
      <c r="BJ37" s="24">
        <v>61</v>
      </c>
      <c r="BK37" s="24">
        <v>11.112770547461135</v>
      </c>
      <c r="BL37" s="24">
        <v>49.965031782396117</v>
      </c>
      <c r="BM37" s="24">
        <v>57</v>
      </c>
      <c r="BN37" s="24">
        <v>14.079783333756371</v>
      </c>
      <c r="BO37" s="24">
        <v>72.782050216258597</v>
      </c>
      <c r="BP37" s="24">
        <v>54</v>
      </c>
      <c r="BQ37" s="24">
        <v>-25.805882302643518</v>
      </c>
      <c r="BR37" s="24">
        <v>68.087677518905679</v>
      </c>
      <c r="BS37" s="24">
        <v>48</v>
      </c>
      <c r="BT37" s="24">
        <v>-29.502662230369069</v>
      </c>
      <c r="BU37" s="24">
        <v>64.009360991666028</v>
      </c>
      <c r="BV37" s="24">
        <v>48</v>
      </c>
      <c r="BW37" s="24">
        <v>-25.010968307823656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32.386638599177459</v>
      </c>
      <c r="E38" s="24">
        <v>31</v>
      </c>
      <c r="F38" s="24">
        <v>-4.2815144119732027</v>
      </c>
      <c r="G38" s="24">
        <v>32.29655624788748</v>
      </c>
      <c r="H38" s="24">
        <v>27.3</v>
      </c>
      <c r="I38" s="24">
        <v>-15.470863857858852</v>
      </c>
      <c r="J38" s="24">
        <v>34.818528632644494</v>
      </c>
      <c r="K38" s="24">
        <v>27.3</v>
      </c>
      <c r="L38" s="24">
        <v>-21.593470281209452</v>
      </c>
      <c r="M38" s="24">
        <v>39.294820054058228</v>
      </c>
      <c r="N38" s="24">
        <v>32</v>
      </c>
      <c r="O38" s="24">
        <v>-18.564329965177802</v>
      </c>
      <c r="P38" s="24">
        <v>38.117164684986648</v>
      </c>
      <c r="Q38" s="24">
        <v>32</v>
      </c>
      <c r="R38" s="24">
        <v>-16.048320318525786</v>
      </c>
      <c r="S38" s="24">
        <v>36.224719001196462</v>
      </c>
      <c r="T38" s="24">
        <v>35</v>
      </c>
      <c r="U38" s="24">
        <v>-3.3808930337210095</v>
      </c>
      <c r="V38" s="25">
        <v>46.336602862177386</v>
      </c>
      <c r="W38" s="24">
        <v>35</v>
      </c>
      <c r="X38" s="24">
        <v>-24.465761756201115</v>
      </c>
      <c r="Y38" s="24">
        <v>41.68840184742082</v>
      </c>
      <c r="Z38" s="24">
        <v>38.5</v>
      </c>
      <c r="AA38" s="24">
        <v>-7.648174806725244</v>
      </c>
      <c r="AB38" s="24">
        <v>42.064880973028998</v>
      </c>
      <c r="AC38" s="24">
        <v>38.9</v>
      </c>
      <c r="AD38" s="24">
        <v>-7.5238082215381672</v>
      </c>
      <c r="AE38" s="24">
        <v>47.26321552245318</v>
      </c>
      <c r="AF38" s="24">
        <v>41.3</v>
      </c>
      <c r="AG38" s="24">
        <v>-12.617033048926302</v>
      </c>
      <c r="AH38" s="24">
        <v>51.763025042809531</v>
      </c>
      <c r="AI38" s="24">
        <v>33</v>
      </c>
      <c r="AJ38" s="24">
        <v>-36.247929921583918</v>
      </c>
      <c r="AK38" s="24">
        <v>53.246741358095939</v>
      </c>
      <c r="AL38" s="24">
        <v>0</v>
      </c>
      <c r="AM38" s="24">
        <v>-100</v>
      </c>
      <c r="AN38" s="24">
        <v>55.909528371338197</v>
      </c>
      <c r="AO38" s="24">
        <v>0</v>
      </c>
      <c r="AP38" s="24">
        <v>-100</v>
      </c>
      <c r="AQ38" s="24">
        <v>55.971939029561888</v>
      </c>
      <c r="AR38" s="24">
        <v>0</v>
      </c>
      <c r="AS38" s="24">
        <v>-100</v>
      </c>
      <c r="AT38" s="24">
        <v>51.503742931098742</v>
      </c>
      <c r="AU38" s="24">
        <v>0</v>
      </c>
      <c r="AV38" s="24">
        <v>-100</v>
      </c>
      <c r="AW38" s="24">
        <v>49.269811254927411</v>
      </c>
      <c r="AX38" s="24">
        <v>0</v>
      </c>
      <c r="AY38" s="24">
        <v>-100</v>
      </c>
      <c r="AZ38" s="24">
        <v>40.68960730168962</v>
      </c>
      <c r="BA38" s="24">
        <v>0</v>
      </c>
      <c r="BB38" s="24">
        <v>-100</v>
      </c>
      <c r="BC38" s="24">
        <v>37.053962281665605</v>
      </c>
      <c r="BD38" s="24">
        <v>11.1</v>
      </c>
      <c r="BE38" s="24">
        <v>-70.043689482859136</v>
      </c>
      <c r="BF38" s="24">
        <v>36.906547184498365</v>
      </c>
      <c r="BG38" s="24">
        <v>24.3</v>
      </c>
      <c r="BH38" s="24">
        <v>-34.158023836468281</v>
      </c>
      <c r="BI38" s="24">
        <v>34.711386349878346</v>
      </c>
      <c r="BJ38" s="24">
        <v>28.9</v>
      </c>
      <c r="BK38" s="24">
        <v>-16.742017421320064</v>
      </c>
      <c r="BL38" s="24">
        <v>37.700887617626165</v>
      </c>
      <c r="BM38" s="24">
        <v>29.4</v>
      </c>
      <c r="BN38" s="24">
        <v>-22.017751151687158</v>
      </c>
      <c r="BO38" s="24">
        <v>36.229287218759836</v>
      </c>
      <c r="BP38" s="24">
        <v>28.4</v>
      </c>
      <c r="BQ38" s="24">
        <v>-21.610381599519201</v>
      </c>
      <c r="BR38" s="24">
        <v>40.29343234814467</v>
      </c>
      <c r="BS38" s="24">
        <v>27</v>
      </c>
      <c r="BT38" s="24">
        <v>-32.991561089376326</v>
      </c>
      <c r="BU38" s="24">
        <v>36.813849416899984</v>
      </c>
      <c r="BV38" s="24">
        <v>25</v>
      </c>
      <c r="BW38" s="24">
        <v>-32.090774542791081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61.246938325092046</v>
      </c>
      <c r="E39" s="24">
        <v>33</v>
      </c>
      <c r="F39" s="24">
        <v>-46.119755693191372</v>
      </c>
      <c r="G39" s="24">
        <v>69.797296914865839</v>
      </c>
      <c r="H39" s="24">
        <v>33</v>
      </c>
      <c r="I39" s="24">
        <v>-52.72023207395663</v>
      </c>
      <c r="J39" s="24">
        <v>76.418573016414513</v>
      </c>
      <c r="K39" s="24">
        <v>33</v>
      </c>
      <c r="L39" s="24">
        <v>-56.816780662847911</v>
      </c>
      <c r="M39" s="24">
        <v>76.435093838833879</v>
      </c>
      <c r="N39" s="24">
        <v>33</v>
      </c>
      <c r="O39" s="24">
        <v>-56.826114363669554</v>
      </c>
      <c r="P39" s="24">
        <v>90.277495306547323</v>
      </c>
      <c r="Q39" s="24">
        <v>33</v>
      </c>
      <c r="R39" s="24">
        <v>-63.446039472024772</v>
      </c>
      <c r="S39" s="24">
        <v>92.444935069215916</v>
      </c>
      <c r="T39" s="24">
        <v>33</v>
      </c>
      <c r="U39" s="24">
        <v>-64.303074067506188</v>
      </c>
      <c r="V39" s="25">
        <v>93.345969468270241</v>
      </c>
      <c r="W39" s="24">
        <v>33</v>
      </c>
      <c r="X39" s="24">
        <v>-64.647643398018147</v>
      </c>
      <c r="Y39" s="24">
        <v>64.262753835945148</v>
      </c>
      <c r="Z39" s="24">
        <v>33</v>
      </c>
      <c r="AA39" s="24">
        <v>-48.648325771651628</v>
      </c>
      <c r="AB39" s="24">
        <v>58.406412721297556</v>
      </c>
      <c r="AC39" s="24">
        <v>31</v>
      </c>
      <c r="AD39" s="24">
        <v>-46.923636368620819</v>
      </c>
      <c r="AE39" s="24">
        <v>97.569895680821901</v>
      </c>
      <c r="AF39" s="24">
        <v>32</v>
      </c>
      <c r="AG39" s="24">
        <v>-67.202998653723228</v>
      </c>
      <c r="AH39" s="24">
        <v>126.70996600711564</v>
      </c>
      <c r="AI39" s="24">
        <v>32</v>
      </c>
      <c r="AJ39" s="24">
        <v>-74.745475033745194</v>
      </c>
      <c r="AK39" s="24">
        <v>142.67865110945132</v>
      </c>
      <c r="AL39" s="24">
        <v>32</v>
      </c>
      <c r="AM39" s="24">
        <v>-77.571977481443781</v>
      </c>
      <c r="AN39" s="24">
        <v>152.57300040692655</v>
      </c>
      <c r="AO39" s="24">
        <v>32</v>
      </c>
      <c r="AP39" s="24">
        <v>-79.026433304285177</v>
      </c>
      <c r="AQ39" s="24">
        <v>134.87634124807255</v>
      </c>
      <c r="AR39" s="24">
        <v>100</v>
      </c>
      <c r="AS39" s="24">
        <v>-25.858012550863847</v>
      </c>
      <c r="AT39" s="24">
        <v>134.17528687613242</v>
      </c>
      <c r="AU39" s="24">
        <v>89</v>
      </c>
      <c r="AV39" s="24">
        <v>-33.66885804972209</v>
      </c>
      <c r="AW39" s="24">
        <v>119.72103669421614</v>
      </c>
      <c r="AX39" s="24">
        <v>98</v>
      </c>
      <c r="AY39" s="24">
        <v>-18.143040934146459</v>
      </c>
      <c r="AZ39" s="24">
        <v>105.97358559643706</v>
      </c>
      <c r="BA39" s="24">
        <v>96</v>
      </c>
      <c r="BB39" s="24">
        <v>-9.4113882627487353</v>
      </c>
      <c r="BC39" s="24">
        <v>64.881938003321352</v>
      </c>
      <c r="BD39" s="24">
        <v>68</v>
      </c>
      <c r="BE39" s="24">
        <v>4.8057473198766543</v>
      </c>
      <c r="BF39" s="24">
        <v>45.758671047938932</v>
      </c>
      <c r="BG39" s="24">
        <v>24</v>
      </c>
      <c r="BH39" s="24">
        <v>-47.550924337692251</v>
      </c>
      <c r="BI39" s="24">
        <v>52.720641192493048</v>
      </c>
      <c r="BJ39" s="24">
        <v>28</v>
      </c>
      <c r="BK39" s="24">
        <v>-46.889872037468791</v>
      </c>
      <c r="BL39" s="24">
        <v>50.873486905712411</v>
      </c>
      <c r="BM39" s="24">
        <v>28</v>
      </c>
      <c r="BN39" s="24">
        <v>-44.961508040731573</v>
      </c>
      <c r="BO39" s="24">
        <v>51.917862487597802</v>
      </c>
      <c r="BP39" s="24">
        <v>27</v>
      </c>
      <c r="BQ39" s="24">
        <v>-47.994777314937046</v>
      </c>
      <c r="BR39" s="24">
        <v>50.325674687886803</v>
      </c>
      <c r="BS39" s="24">
        <v>37</v>
      </c>
      <c r="BT39" s="24">
        <v>-26.478879360348134</v>
      </c>
      <c r="BU39" s="24">
        <v>48.769036946031257</v>
      </c>
      <c r="BV39" s="24">
        <v>35</v>
      </c>
      <c r="BW39" s="24">
        <v>-28.233153263346857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33.175424926091523</v>
      </c>
      <c r="E40" s="24">
        <v>23</v>
      </c>
      <c r="F40" s="24">
        <v>-30.671573759071407</v>
      </c>
      <c r="G40" s="24">
        <v>34.439455714571963</v>
      </c>
      <c r="H40" s="24">
        <v>24</v>
      </c>
      <c r="I40" s="24">
        <v>-30.312487517492443</v>
      </c>
      <c r="J40" s="24">
        <v>38.968411405721312</v>
      </c>
      <c r="K40" s="24">
        <v>24</v>
      </c>
      <c r="L40" s="24">
        <v>-38.411654121275426</v>
      </c>
      <c r="M40" s="24">
        <v>37.961053315930918</v>
      </c>
      <c r="N40" s="24">
        <v>21</v>
      </c>
      <c r="O40" s="24">
        <v>-44.68014408023015</v>
      </c>
      <c r="P40" s="24">
        <v>36.612539763210862</v>
      </c>
      <c r="Q40" s="24">
        <v>22</v>
      </c>
      <c r="R40" s="24">
        <v>-39.9112977622325</v>
      </c>
      <c r="S40" s="24">
        <v>36.464391055079616</v>
      </c>
      <c r="T40" s="24">
        <v>21</v>
      </c>
      <c r="U40" s="24">
        <v>-42.409568918127796</v>
      </c>
      <c r="V40" s="25">
        <v>39.73510862500693</v>
      </c>
      <c r="W40" s="24">
        <v>5</v>
      </c>
      <c r="X40" s="24">
        <v>-87.416669607760184</v>
      </c>
      <c r="Y40" s="24">
        <v>26.199430410039174</v>
      </c>
      <c r="Z40" s="24">
        <v>9</v>
      </c>
      <c r="AA40" s="24">
        <v>-65.648108149132298</v>
      </c>
      <c r="AB40" s="24">
        <v>34.72192252329107</v>
      </c>
      <c r="AC40" s="24">
        <v>19</v>
      </c>
      <c r="AD40" s="24">
        <v>-45.279527689588569</v>
      </c>
      <c r="AE40" s="24">
        <v>42.071422908244308</v>
      </c>
      <c r="AF40" s="24">
        <v>35</v>
      </c>
      <c r="AG40" s="24">
        <v>-16.808138207416306</v>
      </c>
      <c r="AH40" s="24">
        <v>48.78796136405365</v>
      </c>
      <c r="AI40" s="24">
        <v>37</v>
      </c>
      <c r="AJ40" s="24">
        <v>-24.161619043871077</v>
      </c>
      <c r="AK40" s="24">
        <v>54.876404272865898</v>
      </c>
      <c r="AL40" s="24">
        <v>32</v>
      </c>
      <c r="AM40" s="24">
        <v>-41.687141451753845</v>
      </c>
      <c r="AN40" s="24">
        <v>56.19772181655128</v>
      </c>
      <c r="AO40" s="24">
        <v>32</v>
      </c>
      <c r="AP40" s="24">
        <v>-43.058189966385072</v>
      </c>
      <c r="AQ40" s="24">
        <v>55.152922487099431</v>
      </c>
      <c r="AR40" s="24">
        <v>26</v>
      </c>
      <c r="AS40" s="24">
        <v>-52.858345800113241</v>
      </c>
      <c r="AT40" s="24">
        <v>47.957182613930144</v>
      </c>
      <c r="AU40" s="24">
        <v>24</v>
      </c>
      <c r="AV40" s="24">
        <v>-49.95535873487966</v>
      </c>
      <c r="AW40" s="24">
        <v>46.046552574698516</v>
      </c>
      <c r="AX40" s="24">
        <v>29</v>
      </c>
      <c r="AY40" s="24">
        <v>-37.020258024843301</v>
      </c>
      <c r="AZ40" s="24">
        <v>29.680571905769028</v>
      </c>
      <c r="BA40" s="24">
        <v>30</v>
      </c>
      <c r="BB40" s="24">
        <v>1.0762194719330336</v>
      </c>
      <c r="BC40" s="24">
        <v>21.939846087828322</v>
      </c>
      <c r="BD40" s="24">
        <v>14</v>
      </c>
      <c r="BE40" s="24">
        <v>-36.189160379904166</v>
      </c>
      <c r="BF40" s="24">
        <v>15.729543172729009</v>
      </c>
      <c r="BG40" s="24">
        <v>4</v>
      </c>
      <c r="BH40" s="24">
        <v>-74.57014513342655</v>
      </c>
      <c r="BI40" s="24">
        <v>18.299726694914941</v>
      </c>
      <c r="BJ40" s="24">
        <v>1</v>
      </c>
      <c r="BK40" s="24">
        <v>-94.535437514059282</v>
      </c>
      <c r="BL40" s="24">
        <v>17.487761123838641</v>
      </c>
      <c r="BM40" s="24">
        <v>0</v>
      </c>
      <c r="BN40" s="24">
        <v>-100</v>
      </c>
      <c r="BO40" s="24">
        <v>19.165939890281429</v>
      </c>
      <c r="BP40" s="24">
        <v>-2</v>
      </c>
      <c r="BQ40" s="24">
        <v>-110.43517829779978</v>
      </c>
      <c r="BR40" s="24">
        <v>12.828113155735853</v>
      </c>
      <c r="BS40" s="24">
        <v>-9</v>
      </c>
      <c r="BT40" s="24">
        <v>-170.1584082611231</v>
      </c>
      <c r="BU40" s="24">
        <v>15.240324045634768</v>
      </c>
      <c r="BV40" s="24">
        <v>-7</v>
      </c>
      <c r="BW40" s="24">
        <v>-145.93078191145801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115.99798925206827</v>
      </c>
      <c r="E41" s="24">
        <v>121</v>
      </c>
      <c r="F41" s="24">
        <v>4.3121529779815111</v>
      </c>
      <c r="G41" s="24">
        <v>121.2268841152933</v>
      </c>
      <c r="H41" s="24">
        <v>114</v>
      </c>
      <c r="I41" s="24">
        <v>-5.9614533261616671</v>
      </c>
      <c r="J41" s="24">
        <v>116.39915095215456</v>
      </c>
      <c r="K41" s="24">
        <v>109</v>
      </c>
      <c r="L41" s="24">
        <v>-6.3567052608450307</v>
      </c>
      <c r="M41" s="24">
        <v>125.68186570814966</v>
      </c>
      <c r="N41" s="24">
        <v>112</v>
      </c>
      <c r="O41" s="24">
        <v>-10.886109647608833</v>
      </c>
      <c r="P41" s="24">
        <v>121.37307702324696</v>
      </c>
      <c r="Q41" s="24">
        <v>116</v>
      </c>
      <c r="R41" s="24">
        <v>-4.4269101146853531</v>
      </c>
      <c r="S41" s="24">
        <v>119.66483261737395</v>
      </c>
      <c r="T41" s="24">
        <v>110</v>
      </c>
      <c r="U41" s="24">
        <v>-8.0765855815610141</v>
      </c>
      <c r="V41" s="25">
        <v>149.47969435121652</v>
      </c>
      <c r="W41" s="24">
        <v>112</v>
      </c>
      <c r="X41" s="24">
        <v>-25.073435234055587</v>
      </c>
      <c r="Y41" s="24">
        <v>129.51416542321252</v>
      </c>
      <c r="Z41" s="24">
        <v>117</v>
      </c>
      <c r="AA41" s="24">
        <v>-9.6623912776799887</v>
      </c>
      <c r="AB41" s="24">
        <v>118.19250448325569</v>
      </c>
      <c r="AC41" s="24">
        <v>127</v>
      </c>
      <c r="AD41" s="24">
        <v>7.4518223936883139</v>
      </c>
      <c r="AE41" s="24">
        <v>142.32672856193287</v>
      </c>
      <c r="AF41" s="24">
        <v>138</v>
      </c>
      <c r="AG41" s="24">
        <v>-3.0399971991558212</v>
      </c>
      <c r="AH41" s="24">
        <v>165.09291191438061</v>
      </c>
      <c r="AI41" s="24">
        <v>154</v>
      </c>
      <c r="AJ41" s="24">
        <v>-6.7191933231715852</v>
      </c>
      <c r="AK41" s="24">
        <v>159.64044879379171</v>
      </c>
      <c r="AL41" s="24">
        <v>153</v>
      </c>
      <c r="AM41" s="24">
        <v>-4.1596279915055883</v>
      </c>
      <c r="AN41" s="24">
        <v>188.17336716854274</v>
      </c>
      <c r="AO41" s="24">
        <v>145</v>
      </c>
      <c r="AP41" s="24">
        <v>-22.943399386520682</v>
      </c>
      <c r="AQ41" s="24">
        <v>185.58566334521609</v>
      </c>
      <c r="AR41" s="24">
        <v>152</v>
      </c>
      <c r="AS41" s="24">
        <v>-18.097121695624686</v>
      </c>
      <c r="AT41" s="24">
        <v>185.01514166904195</v>
      </c>
      <c r="AU41" s="24">
        <v>147</v>
      </c>
      <c r="AV41" s="24">
        <v>-20.547043515521583</v>
      </c>
      <c r="AW41" s="24">
        <v>163.92572716592673</v>
      </c>
      <c r="AX41" s="24">
        <v>145</v>
      </c>
      <c r="AY41" s="24">
        <v>-11.545306214667562</v>
      </c>
      <c r="AZ41" s="24">
        <v>141.82931004635938</v>
      </c>
      <c r="BA41" s="24">
        <v>148</v>
      </c>
      <c r="BB41" s="24">
        <v>4.350786132727869</v>
      </c>
      <c r="BC41" s="24">
        <v>134.26435725542802</v>
      </c>
      <c r="BD41" s="24">
        <v>112</v>
      </c>
      <c r="BE41" s="24">
        <v>-16.582477815070256</v>
      </c>
      <c r="BF41" s="24">
        <v>117.66515412327155</v>
      </c>
      <c r="BG41" s="24">
        <v>111</v>
      </c>
      <c r="BH41" s="24">
        <v>-5.6645097462659333</v>
      </c>
      <c r="BI41" s="24">
        <v>118.51251573849677</v>
      </c>
      <c r="BJ41" s="24">
        <v>104</v>
      </c>
      <c r="BK41" s="24">
        <v>-12.245555372834458</v>
      </c>
      <c r="BL41" s="24">
        <v>115.37380066116923</v>
      </c>
      <c r="BM41" s="24">
        <v>18</v>
      </c>
      <c r="BN41" s="24">
        <v>-84.398537712333365</v>
      </c>
      <c r="BO41" s="24">
        <v>117.42170768223053</v>
      </c>
      <c r="BP41" s="24">
        <v>98</v>
      </c>
      <c r="BQ41" s="24">
        <v>-16.540133903340966</v>
      </c>
      <c r="BR41" s="24">
        <v>120.3869080769057</v>
      </c>
      <c r="BS41" s="24">
        <v>92</v>
      </c>
      <c r="BT41" s="24">
        <v>-23.579730163658279</v>
      </c>
      <c r="BU41" s="24">
        <v>127.00270038028974</v>
      </c>
      <c r="BV41" s="24">
        <v>92</v>
      </c>
      <c r="BW41" s="24">
        <v>-27.560595385357651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38.8515932001594</v>
      </c>
      <c r="E42" s="24">
        <v>38.700000000000003</v>
      </c>
      <c r="F42" s="24">
        <v>-0.39018528629805266</v>
      </c>
      <c r="G42" s="24">
        <v>37.929320560315247</v>
      </c>
      <c r="H42" s="24">
        <v>37.200000000000003</v>
      </c>
      <c r="I42" s="24">
        <v>-1.9228410884805542</v>
      </c>
      <c r="J42" s="24">
        <v>41.465088846434192</v>
      </c>
      <c r="K42" s="24">
        <v>37</v>
      </c>
      <c r="L42" s="24">
        <v>-10.768308885025261</v>
      </c>
      <c r="M42" s="24">
        <v>39.807807261030263</v>
      </c>
      <c r="N42" s="24">
        <v>36</v>
      </c>
      <c r="O42" s="24">
        <v>-9.5654785405824274</v>
      </c>
      <c r="P42" s="24">
        <v>39.187120184916097</v>
      </c>
      <c r="Q42" s="24">
        <v>34.6</v>
      </c>
      <c r="R42" s="24">
        <v>-11.705683304285701</v>
      </c>
      <c r="S42" s="24">
        <v>43.791508130935988</v>
      </c>
      <c r="T42" s="24">
        <v>35.799999999999997</v>
      </c>
      <c r="U42" s="24">
        <v>-18.248990436779419</v>
      </c>
      <c r="V42" s="25">
        <v>61.13740522831754</v>
      </c>
      <c r="W42" s="24">
        <v>38.4</v>
      </c>
      <c r="X42" s="24">
        <v>-37.190661172820043</v>
      </c>
      <c r="Y42" s="24">
        <v>55.595520882686898</v>
      </c>
      <c r="Z42" s="24">
        <v>43.3</v>
      </c>
      <c r="AA42" s="24">
        <v>-22.116027851653552</v>
      </c>
      <c r="AB42" s="24">
        <v>56.045628585056136</v>
      </c>
      <c r="AC42" s="24">
        <v>52.8</v>
      </c>
      <c r="AD42" s="24">
        <v>-5.7910468077461168</v>
      </c>
      <c r="AE42" s="24">
        <v>58.243558522619061</v>
      </c>
      <c r="AF42" s="24">
        <v>57</v>
      </c>
      <c r="AG42" s="24">
        <v>-2.1351005229807885</v>
      </c>
      <c r="AH42" s="24">
        <v>63.632450082405512</v>
      </c>
      <c r="AI42" s="24">
        <v>67.400000000000006</v>
      </c>
      <c r="AJ42" s="24">
        <v>5.9207997063061821</v>
      </c>
      <c r="AK42" s="24">
        <v>65.851685127439069</v>
      </c>
      <c r="AL42" s="24">
        <v>63.1</v>
      </c>
      <c r="AM42" s="24">
        <v>-4.1786100418142462</v>
      </c>
      <c r="AN42" s="24">
        <v>66.42011284381536</v>
      </c>
      <c r="AO42" s="24">
        <v>61.1</v>
      </c>
      <c r="AP42" s="24">
        <v>-8.0097919380616283</v>
      </c>
      <c r="AQ42" s="24">
        <v>64.893991577237998</v>
      </c>
      <c r="AR42" s="24">
        <v>51.5</v>
      </c>
      <c r="AS42" s="24">
        <v>-20.639802317131668</v>
      </c>
      <c r="AT42" s="24">
        <v>65.026096061583971</v>
      </c>
      <c r="AU42" s="24">
        <v>58.7</v>
      </c>
      <c r="AV42" s="24">
        <v>-9.7285496819503674</v>
      </c>
      <c r="AW42" s="24">
        <v>57.374004508074343</v>
      </c>
      <c r="AX42" s="24">
        <v>53.6</v>
      </c>
      <c r="AY42" s="24">
        <v>-6.5778997656390175</v>
      </c>
      <c r="AZ42" s="24">
        <v>48.976263619004996</v>
      </c>
      <c r="BA42" s="24">
        <v>51.5</v>
      </c>
      <c r="BB42" s="24">
        <v>5.1529785951570233</v>
      </c>
      <c r="BC42" s="24">
        <v>44.479756342161352</v>
      </c>
      <c r="BD42" s="24">
        <v>48.7</v>
      </c>
      <c r="BE42" s="24">
        <v>9.4880098383955804</v>
      </c>
      <c r="BF42" s="24">
        <v>48.890961030387139</v>
      </c>
      <c r="BG42" s="24">
        <v>51.5</v>
      </c>
      <c r="BH42" s="24">
        <v>5.3364444359996694</v>
      </c>
      <c r="BI42" s="24">
        <v>52.836829933413142</v>
      </c>
      <c r="BJ42" s="24">
        <v>56</v>
      </c>
      <c r="BK42" s="24">
        <v>5.986676472780819</v>
      </c>
      <c r="BL42" s="24">
        <v>52.11504224091135</v>
      </c>
      <c r="BM42" s="24">
        <v>51.1</v>
      </c>
      <c r="BN42" s="24">
        <v>-1.9476953241621291</v>
      </c>
      <c r="BO42" s="24">
        <v>52.306033422084511</v>
      </c>
      <c r="BP42" s="24">
        <v>47.9</v>
      </c>
      <c r="BQ42" s="24">
        <v>-8.4235663341740015</v>
      </c>
      <c r="BR42" s="24">
        <v>52.134767568823918</v>
      </c>
      <c r="BS42" s="24">
        <v>45.2</v>
      </c>
      <c r="BT42" s="24">
        <v>-13.301617888042216</v>
      </c>
      <c r="BU42" s="24">
        <v>46.703126353178547</v>
      </c>
      <c r="BV42" s="24">
        <v>41.8</v>
      </c>
      <c r="BW42" s="24">
        <v>-10.498497072979891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21.343630022380562</v>
      </c>
      <c r="E43" s="36">
        <v>36.1</v>
      </c>
      <c r="F43" s="24">
        <v>69.137114737025357</v>
      </c>
      <c r="G43" s="36">
        <v>18.275871165866185</v>
      </c>
      <c r="H43" s="36">
        <v>43.1</v>
      </c>
      <c r="I43" s="24">
        <v>135.83007129366177</v>
      </c>
      <c r="J43" s="36">
        <v>21.76158039540281</v>
      </c>
      <c r="K43" s="36">
        <v>42.3</v>
      </c>
      <c r="L43" s="24">
        <v>94.379264885265329</v>
      </c>
      <c r="M43" s="36">
        <v>22.776631989558549</v>
      </c>
      <c r="N43" s="24">
        <v>41.7</v>
      </c>
      <c r="O43" s="24">
        <v>83.082380305905019</v>
      </c>
      <c r="P43" s="36">
        <v>24.976773701478091</v>
      </c>
      <c r="Q43" s="36">
        <v>33.700000000000003</v>
      </c>
      <c r="R43" s="24">
        <v>34.925352660762918</v>
      </c>
      <c r="S43" s="36">
        <v>26.398164791987213</v>
      </c>
      <c r="T43" s="36">
        <v>32</v>
      </c>
      <c r="U43" s="24">
        <v>21.220547913668394</v>
      </c>
      <c r="V43" s="37">
        <v>33.554091727783629</v>
      </c>
      <c r="W43" s="36">
        <v>27.7</v>
      </c>
      <c r="X43" s="24">
        <v>-17.446729821437231</v>
      </c>
      <c r="Y43" s="36">
        <v>27.78128281215475</v>
      </c>
      <c r="Z43" s="36">
        <v>35.200000000000003</v>
      </c>
      <c r="AA43" s="24">
        <v>26.704012330918886</v>
      </c>
      <c r="AB43" s="36">
        <v>30.720853305375407</v>
      </c>
      <c r="AC43" s="36">
        <v>38.799999999999997</v>
      </c>
      <c r="AD43" s="24">
        <v>26.298575154521949</v>
      </c>
      <c r="AE43" s="36">
        <v>31.956378677113229</v>
      </c>
      <c r="AF43" s="36">
        <v>60</v>
      </c>
      <c r="AG43" s="24">
        <v>87.755942581101266</v>
      </c>
      <c r="AH43" s="36">
        <v>42.72993014254557</v>
      </c>
      <c r="AI43" s="36">
        <v>59</v>
      </c>
      <c r="AJ43" s="24">
        <v>38.076518737985388</v>
      </c>
      <c r="AK43" s="36">
        <v>64.454831200493388</v>
      </c>
      <c r="AL43" s="36">
        <v>59</v>
      </c>
      <c r="AM43" s="24">
        <v>-8.4630292235590119</v>
      </c>
      <c r="AN43" s="36">
        <v>59.300039491492115</v>
      </c>
      <c r="AO43" s="36">
        <v>51.5</v>
      </c>
      <c r="AP43" s="24">
        <v>-13.153514834692817</v>
      </c>
      <c r="AQ43" s="36">
        <v>53.532315286056701</v>
      </c>
      <c r="AR43" s="36">
        <v>45.8</v>
      </c>
      <c r="AS43" s="24">
        <v>-14.444201123635505</v>
      </c>
      <c r="AT43" s="36">
        <v>48.219243721110089</v>
      </c>
      <c r="AU43" s="36">
        <v>51</v>
      </c>
      <c r="AV43" s="24">
        <v>5.7669014781177763</v>
      </c>
      <c r="AW43" s="36">
        <v>32.232586802288964</v>
      </c>
      <c r="AX43" s="36">
        <v>45.2</v>
      </c>
      <c r="AY43" s="24">
        <v>40.230755530890782</v>
      </c>
      <c r="AZ43" s="36">
        <v>27.09099180660797</v>
      </c>
      <c r="BA43" s="36">
        <v>45.4</v>
      </c>
      <c r="BB43" s="24">
        <v>67.583380941136824</v>
      </c>
      <c r="BC43" s="36">
        <v>23.477510514496629</v>
      </c>
      <c r="BD43" s="36">
        <v>38.4</v>
      </c>
      <c r="BE43" s="24">
        <v>63.56078288747522</v>
      </c>
      <c r="BF43" s="36">
        <v>25.575828639294436</v>
      </c>
      <c r="BG43" s="36">
        <v>24.7</v>
      </c>
      <c r="BH43" s="24">
        <v>-3.4244389561979718</v>
      </c>
      <c r="BI43" s="36">
        <v>16.121187802663162</v>
      </c>
      <c r="BJ43" s="36">
        <v>24.8</v>
      </c>
      <c r="BK43" s="24">
        <v>53.834818523130977</v>
      </c>
      <c r="BL43" s="36">
        <v>16.806419781351423</v>
      </c>
      <c r="BM43" s="36">
        <v>25.5</v>
      </c>
      <c r="BN43" s="24">
        <v>51.727734590415643</v>
      </c>
      <c r="BO43" s="36">
        <v>20.864187728660799</v>
      </c>
      <c r="BP43" s="36">
        <v>27.1</v>
      </c>
      <c r="BQ43" s="24">
        <v>29.887634986974199</v>
      </c>
      <c r="BR43" s="36">
        <v>27.33374880106793</v>
      </c>
      <c r="BS43" s="36">
        <v>25</v>
      </c>
      <c r="BT43" s="24">
        <v>-8.5379755921981335</v>
      </c>
      <c r="BU43" s="36">
        <v>30.988658892790696</v>
      </c>
      <c r="BV43" s="36">
        <v>32.200000000000003</v>
      </c>
      <c r="BW43" s="24">
        <v>3.908982029200101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59.553367682011846</v>
      </c>
      <c r="E44" s="36">
        <v>76</v>
      </c>
      <c r="F44" s="24">
        <v>27.61662851008823</v>
      </c>
      <c r="G44" s="36">
        <v>58.845549997631963</v>
      </c>
      <c r="H44" s="36">
        <v>75</v>
      </c>
      <c r="I44" s="24">
        <v>27.452288241027773</v>
      </c>
      <c r="J44" s="36">
        <v>60.274516862615684</v>
      </c>
      <c r="K44" s="36">
        <v>59</v>
      </c>
      <c r="L44" s="24">
        <v>-2.1145202466254571</v>
      </c>
      <c r="M44" s="36">
        <v>65.508466330329426</v>
      </c>
      <c r="N44" s="24">
        <v>69</v>
      </c>
      <c r="O44" s="24">
        <v>5.3298968290058202</v>
      </c>
      <c r="P44" s="36">
        <v>63.896405011411829</v>
      </c>
      <c r="Q44" s="36">
        <v>20</v>
      </c>
      <c r="R44" s="24">
        <v>-68.699334498665422</v>
      </c>
      <c r="S44" s="36">
        <v>60.9366196997915</v>
      </c>
      <c r="T44" s="36">
        <v>62</v>
      </c>
      <c r="U44" s="24">
        <v>1.7450595478504016</v>
      </c>
      <c r="V44" s="37">
        <v>64.333033011915973</v>
      </c>
      <c r="W44" s="36">
        <v>22</v>
      </c>
      <c r="X44" s="24">
        <v>-65.802949169324748</v>
      </c>
      <c r="Y44" s="36">
        <v>51.410203068756118</v>
      </c>
      <c r="Z44" s="36">
        <v>28</v>
      </c>
      <c r="AA44" s="24">
        <v>-45.536103091145662</v>
      </c>
      <c r="AB44" s="36">
        <v>50.588231490887651</v>
      </c>
      <c r="AC44" s="36">
        <v>23</v>
      </c>
      <c r="AD44" s="24">
        <v>-54.534880302856727</v>
      </c>
      <c r="AE44" s="36">
        <v>51.291330481753164</v>
      </c>
      <c r="AF44" s="36">
        <v>61</v>
      </c>
      <c r="AG44" s="24">
        <v>18.928480558133863</v>
      </c>
      <c r="AH44" s="36">
        <v>82.245866621771967</v>
      </c>
      <c r="AI44" s="36">
        <v>83</v>
      </c>
      <c r="AJ44" s="24">
        <v>0.91692556623678456</v>
      </c>
      <c r="AK44" s="36">
        <v>109.90247146647597</v>
      </c>
      <c r="AL44" s="36">
        <v>110</v>
      </c>
      <c r="AM44" s="24">
        <v>8.8740983003077228E-2</v>
      </c>
      <c r="AN44" s="36">
        <v>120.43095498786737</v>
      </c>
      <c r="AO44" s="36">
        <v>117</v>
      </c>
      <c r="AP44" s="24">
        <v>-2.8488979334366427</v>
      </c>
      <c r="AQ44" s="36">
        <v>120.36929291615775</v>
      </c>
      <c r="AR44" s="36">
        <v>93</v>
      </c>
      <c r="AS44" s="24">
        <v>-22.737769952027222</v>
      </c>
      <c r="AT44" s="36">
        <v>100.44802238207333</v>
      </c>
      <c r="AU44" s="36">
        <v>77</v>
      </c>
      <c r="AV44" s="24">
        <v>-23.343438552612096</v>
      </c>
      <c r="AW44" s="36">
        <v>67.320059864209227</v>
      </c>
      <c r="AX44" s="36">
        <v>43</v>
      </c>
      <c r="AY44" s="24">
        <v>-36.12602233756926</v>
      </c>
      <c r="AZ44" s="36">
        <v>18.326259163293628</v>
      </c>
      <c r="BA44" s="36">
        <v>34</v>
      </c>
      <c r="BB44" s="24">
        <v>85.526133277106069</v>
      </c>
      <c r="BC44" s="36">
        <v>20.252165619533834</v>
      </c>
      <c r="BD44" s="36">
        <v>12</v>
      </c>
      <c r="BE44" s="24">
        <v>-40.747077495625291</v>
      </c>
      <c r="BF44" s="36">
        <v>20.427978146401308</v>
      </c>
      <c r="BG44" s="36">
        <v>1</v>
      </c>
      <c r="BH44" s="24">
        <v>-95.104752938184618</v>
      </c>
      <c r="BI44" s="36">
        <v>21.785388922517789</v>
      </c>
      <c r="BJ44" s="36">
        <v>26</v>
      </c>
      <c r="BK44" s="24">
        <v>19.346044692945135</v>
      </c>
      <c r="BL44" s="36">
        <v>20.894467836274742</v>
      </c>
      <c r="BM44" s="36">
        <v>23</v>
      </c>
      <c r="BN44" s="24">
        <v>10.076983918536838</v>
      </c>
      <c r="BO44" s="36">
        <v>20.378974060552405</v>
      </c>
      <c r="BP44" s="36">
        <v>21</v>
      </c>
      <c r="BQ44" s="24">
        <v>3.0473856907728987</v>
      </c>
      <c r="BR44" s="36">
        <v>19.735558701132081</v>
      </c>
      <c r="BS44" s="36">
        <v>17</v>
      </c>
      <c r="BT44" s="24">
        <v>-13.861065412732213</v>
      </c>
      <c r="BU44" s="36">
        <v>19.304410457804039</v>
      </c>
      <c r="BV44" s="36">
        <v>14</v>
      </c>
      <c r="BW44" s="24">
        <v>-27.477712771382084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72.614741271794742</v>
      </c>
      <c r="E45" s="36">
        <v>82</v>
      </c>
      <c r="F45" s="24">
        <v>12.924729282001465</v>
      </c>
      <c r="G45" s="36">
        <v>81.277115486389832</v>
      </c>
      <c r="H45" s="36">
        <v>102</v>
      </c>
      <c r="I45" s="24">
        <v>25.496579682481833</v>
      </c>
      <c r="J45" s="36">
        <v>84.009821991555029</v>
      </c>
      <c r="K45" s="36">
        <v>86</v>
      </c>
      <c r="L45" s="24">
        <v>2.3689825323579794</v>
      </c>
      <c r="M45" s="36">
        <v>95.928607703771377</v>
      </c>
      <c r="N45" s="24">
        <v>108</v>
      </c>
      <c r="O45" s="24">
        <v>12.583725110975466</v>
      </c>
      <c r="P45" s="36">
        <v>96.54676581394645</v>
      </c>
      <c r="Q45" s="36">
        <v>120</v>
      </c>
      <c r="R45" s="24">
        <v>24.292097190754021</v>
      </c>
      <c r="S45" s="36">
        <v>82.173275617080819</v>
      </c>
      <c r="T45" s="36">
        <v>116.2</v>
      </c>
      <c r="U45" s="24">
        <v>41.408504318947067</v>
      </c>
      <c r="V45" s="37">
        <v>72.21698313592529</v>
      </c>
      <c r="W45" s="36">
        <v>74.2</v>
      </c>
      <c r="X45" s="24">
        <v>2.7459148498938548</v>
      </c>
      <c r="Y45" s="36">
        <v>64.509918273775696</v>
      </c>
      <c r="Z45" s="36">
        <v>67</v>
      </c>
      <c r="AA45" s="24">
        <v>3.8599982651606632</v>
      </c>
      <c r="AB45" s="36">
        <v>68.29411251269832</v>
      </c>
      <c r="AC45" s="36">
        <v>75.899999999999991</v>
      </c>
      <c r="AD45" s="24">
        <v>11.136959259683572</v>
      </c>
      <c r="AE45" s="36">
        <v>92.199075735088584</v>
      </c>
      <c r="AF45" s="36">
        <v>132.9</v>
      </c>
      <c r="AG45" s="24">
        <v>44.144612015260911</v>
      </c>
      <c r="AH45" s="36">
        <v>97.113477596694466</v>
      </c>
      <c r="AI45" s="36">
        <v>138.6</v>
      </c>
      <c r="AJ45" s="24">
        <v>42.71963421554748</v>
      </c>
      <c r="AK45" s="36">
        <v>124.71910062014976</v>
      </c>
      <c r="AL45" s="36">
        <v>123.2</v>
      </c>
      <c r="AM45" s="24">
        <v>-1.2180176192710048</v>
      </c>
      <c r="AN45" s="36">
        <v>137.3157003662339</v>
      </c>
      <c r="AO45" s="36">
        <v>144.9</v>
      </c>
      <c r="AP45" s="24">
        <v>5.5232574378152437</v>
      </c>
      <c r="AQ45" s="36">
        <v>122.32970485290301</v>
      </c>
      <c r="AR45" s="36">
        <v>122.19999999999999</v>
      </c>
      <c r="AS45" s="24">
        <v>-0.10602891019722736</v>
      </c>
      <c r="AT45" s="36">
        <v>97.486731870939963</v>
      </c>
      <c r="AU45" s="36">
        <v>111.7</v>
      </c>
      <c r="AV45" s="24">
        <v>14.579694955695716</v>
      </c>
      <c r="AW45" s="36">
        <v>58.01865624412013</v>
      </c>
      <c r="AX45" s="36">
        <v>93.999999999999986</v>
      </c>
      <c r="AY45" s="24">
        <v>62.016851277086182</v>
      </c>
      <c r="AZ45" s="36">
        <v>57.16996065070947</v>
      </c>
      <c r="BA45" s="36">
        <v>97.9</v>
      </c>
      <c r="BB45" s="24">
        <v>71.243777126484844</v>
      </c>
      <c r="BC45" s="36">
        <v>43.692172123623919</v>
      </c>
      <c r="BD45" s="36">
        <v>72.8</v>
      </c>
      <c r="BE45" s="24">
        <v>66.620235299855395</v>
      </c>
      <c r="BF45" s="36">
        <v>44.94155192208288</v>
      </c>
      <c r="BG45" s="36">
        <v>62.7</v>
      </c>
      <c r="BH45" s="24">
        <v>39.514541261738614</v>
      </c>
      <c r="BI45" s="36">
        <v>47.056440072638424</v>
      </c>
      <c r="BJ45" s="36">
        <v>54.2</v>
      </c>
      <c r="BK45" s="24">
        <v>15.180833731439227</v>
      </c>
      <c r="BL45" s="36">
        <v>46.785438850789092</v>
      </c>
      <c r="BM45" s="36">
        <v>50</v>
      </c>
      <c r="BN45" s="24">
        <v>6.8708581733367469</v>
      </c>
      <c r="BO45" s="36">
        <v>46.580512138405503</v>
      </c>
      <c r="BP45" s="36">
        <v>44</v>
      </c>
      <c r="BQ45" s="24">
        <v>-5.5398964501248527</v>
      </c>
      <c r="BR45" s="36">
        <v>44.15831259378303</v>
      </c>
      <c r="BS45" s="36">
        <v>50</v>
      </c>
      <c r="BT45" s="24">
        <v>13.228964294798281</v>
      </c>
      <c r="BU45" s="36">
        <v>50.039063949834159</v>
      </c>
      <c r="BV45" s="36">
        <v>36</v>
      </c>
      <c r="BW45" s="24">
        <v>-28.056208173495794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36.794562190756054</v>
      </c>
      <c r="E46" s="36">
        <v>27.2</v>
      </c>
      <c r="F46" s="24">
        <v>-26.076033031768237</v>
      </c>
      <c r="G46" s="36">
        <v>35.862953217440939</v>
      </c>
      <c r="H46" s="36">
        <v>0</v>
      </c>
      <c r="I46" s="24">
        <v>-100</v>
      </c>
      <c r="J46" s="36">
        <v>30.820470839070488</v>
      </c>
      <c r="K46" s="36">
        <v>0</v>
      </c>
      <c r="L46" s="24">
        <v>-100</v>
      </c>
      <c r="M46" s="36">
        <v>33.775077707039074</v>
      </c>
      <c r="N46" s="24">
        <v>0</v>
      </c>
      <c r="O46" s="24">
        <v>-100</v>
      </c>
      <c r="P46" s="36">
        <v>35.358685661731037</v>
      </c>
      <c r="Q46" s="36">
        <v>0</v>
      </c>
      <c r="R46" s="24">
        <v>-100</v>
      </c>
      <c r="S46" s="36">
        <v>29.787812411191794</v>
      </c>
      <c r="T46" s="36">
        <v>0</v>
      </c>
      <c r="U46" s="24">
        <v>-100</v>
      </c>
      <c r="V46" s="37">
        <v>32.923375717862882</v>
      </c>
      <c r="W46" s="36">
        <v>0</v>
      </c>
      <c r="X46" s="24">
        <v>-100</v>
      </c>
      <c r="Y46" s="36">
        <v>31.612331598528399</v>
      </c>
      <c r="Z46" s="36">
        <v>0</v>
      </c>
      <c r="AA46" s="24">
        <v>-100</v>
      </c>
      <c r="AB46" s="36">
        <v>29.341174264714834</v>
      </c>
      <c r="AC46" s="36">
        <v>4.47</v>
      </c>
      <c r="AD46" s="24">
        <v>-84.765435903580936</v>
      </c>
      <c r="AE46" s="36">
        <v>45.338671708565407</v>
      </c>
      <c r="AF46" s="36">
        <v>11.5</v>
      </c>
      <c r="AG46" s="24">
        <v>-74.635339839858133</v>
      </c>
      <c r="AH46" s="36">
        <v>40.23272643291628</v>
      </c>
      <c r="AI46" s="36">
        <v>15.76</v>
      </c>
      <c r="AJ46" s="24">
        <v>-60.827909522169485</v>
      </c>
      <c r="AK46" s="36">
        <v>38.538202091626275</v>
      </c>
      <c r="AL46" s="36">
        <v>9.6999999999999993</v>
      </c>
      <c r="AM46" s="24">
        <v>-74.830169874199569</v>
      </c>
      <c r="AN46" s="36">
        <v>31.735184084640725</v>
      </c>
      <c r="AO46" s="36">
        <v>12.43</v>
      </c>
      <c r="AP46" s="24">
        <v>-60.832116281890727</v>
      </c>
      <c r="AQ46" s="36">
        <v>36.725050281694173</v>
      </c>
      <c r="AR46" s="36">
        <v>17.200000000000003</v>
      </c>
      <c r="AS46" s="24">
        <v>-53.165482775190512</v>
      </c>
      <c r="AT46" s="36">
        <v>34.120356154828983</v>
      </c>
      <c r="AU46" s="36">
        <v>18.259999999999998</v>
      </c>
      <c r="AV46" s="24">
        <v>-46.483559793042495</v>
      </c>
      <c r="AW46" s="36">
        <v>26.568860835601043</v>
      </c>
      <c r="AX46" s="36">
        <v>12.69</v>
      </c>
      <c r="AY46" s="24">
        <v>-52.237319926807004</v>
      </c>
      <c r="AZ46" s="36">
        <v>16.41395385929777</v>
      </c>
      <c r="BA46" s="36">
        <v>9.34</v>
      </c>
      <c r="BB46" s="24">
        <v>-43.097195958612325</v>
      </c>
      <c r="BC46" s="36">
        <v>20.383429655956736</v>
      </c>
      <c r="BD46" s="36">
        <v>4.55</v>
      </c>
      <c r="BE46" s="24">
        <v>-77.67794685782755</v>
      </c>
      <c r="BF46" s="36">
        <v>24.207154103485554</v>
      </c>
      <c r="BG46" s="36">
        <v>0.25</v>
      </c>
      <c r="BH46" s="24">
        <v>-98.967247455313213</v>
      </c>
      <c r="BI46" s="36">
        <v>26.27317904055645</v>
      </c>
      <c r="BJ46" s="36">
        <v>0</v>
      </c>
      <c r="BK46" s="24">
        <v>-100</v>
      </c>
      <c r="BL46" s="36">
        <v>26.572312357001572</v>
      </c>
      <c r="BM46" s="36">
        <v>0</v>
      </c>
      <c r="BN46" s="24">
        <v>-100</v>
      </c>
      <c r="BO46" s="36">
        <v>26.686751745961484</v>
      </c>
      <c r="BP46" s="36">
        <v>0</v>
      </c>
      <c r="BQ46" s="24">
        <v>-100</v>
      </c>
      <c r="BR46" s="36">
        <v>25.113498447190572</v>
      </c>
      <c r="BS46" s="36">
        <v>0</v>
      </c>
      <c r="BT46" s="24">
        <v>-100</v>
      </c>
      <c r="BU46" s="36">
        <v>31.217263753475219</v>
      </c>
      <c r="BV46" s="36">
        <v>0</v>
      </c>
      <c r="BW46" s="24">
        <v>-100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6.4958873981158227</v>
      </c>
      <c r="E47" s="36">
        <v>10</v>
      </c>
      <c r="F47" s="24">
        <v>53.943555162310375</v>
      </c>
      <c r="G47" s="36">
        <v>6.4286984000534328</v>
      </c>
      <c r="H47" s="36">
        <v>9.6999999999999993</v>
      </c>
      <c r="I47" s="24">
        <v>50.885908723286455</v>
      </c>
      <c r="J47" s="36">
        <v>9.1094987701686172</v>
      </c>
      <c r="K47" s="36">
        <v>10.3</v>
      </c>
      <c r="L47" s="24">
        <v>13.068789621334426</v>
      </c>
      <c r="M47" s="36">
        <v>9.2337697254967104</v>
      </c>
      <c r="N47" s="24">
        <v>10.8</v>
      </c>
      <c r="O47" s="24">
        <v>16.961981087513404</v>
      </c>
      <c r="P47" s="36">
        <v>7.0215829682870146</v>
      </c>
      <c r="Q47" s="36">
        <v>12</v>
      </c>
      <c r="R47" s="24">
        <v>70.901633637286778</v>
      </c>
      <c r="S47" s="36">
        <v>11.298825397348613</v>
      </c>
      <c r="T47" s="36">
        <v>13.8</v>
      </c>
      <c r="U47" s="24">
        <v>22.136589554152362</v>
      </c>
      <c r="V47" s="37">
        <v>13.875752218256387</v>
      </c>
      <c r="W47" s="36">
        <v>13.8</v>
      </c>
      <c r="X47" s="24">
        <v>-0.54593233624278226</v>
      </c>
      <c r="Y47" s="36">
        <v>12.85255076718903</v>
      </c>
      <c r="Z47" s="36">
        <v>16.100000000000001</v>
      </c>
      <c r="AA47" s="24">
        <v>25.266962890364979</v>
      </c>
      <c r="AB47" s="36">
        <v>13.796790406605723</v>
      </c>
      <c r="AC47" s="36">
        <v>17.2</v>
      </c>
      <c r="AD47" s="24">
        <v>24.666676039123303</v>
      </c>
      <c r="AE47" s="36">
        <v>15.217323179577727</v>
      </c>
      <c r="AF47" s="36">
        <v>19.2</v>
      </c>
      <c r="AG47" s="24">
        <v>26.171993414500051</v>
      </c>
      <c r="AH47" s="36">
        <v>15.723134468036248</v>
      </c>
      <c r="AI47" s="36">
        <v>23.5</v>
      </c>
      <c r="AJ47" s="24">
        <v>49.461292516281894</v>
      </c>
      <c r="AK47" s="36">
        <v>12.970786464495575</v>
      </c>
      <c r="AL47" s="36">
        <v>23.1</v>
      </c>
      <c r="AM47" s="24">
        <v>78.092516311410449</v>
      </c>
      <c r="AN47" s="36">
        <v>16.274453376738833</v>
      </c>
      <c r="AO47" s="36">
        <v>22.8</v>
      </c>
      <c r="AP47" s="24">
        <v>40.096871287782655</v>
      </c>
      <c r="AQ47" s="36">
        <v>16.728848526892719</v>
      </c>
      <c r="AR47" s="36">
        <v>22.9</v>
      </c>
      <c r="AS47" s="24">
        <v>36.889278202183192</v>
      </c>
      <c r="AT47" s="36">
        <v>17.820155288236336</v>
      </c>
      <c r="AU47" s="36">
        <v>22.9</v>
      </c>
      <c r="AV47" s="24">
        <v>28.506175336850365</v>
      </c>
      <c r="AW47" s="36">
        <v>14.734896823903526</v>
      </c>
      <c r="AX47" s="36">
        <v>22.7</v>
      </c>
      <c r="AY47" s="24">
        <v>54.056049874575109</v>
      </c>
      <c r="AZ47" s="36">
        <v>15.139083656633865</v>
      </c>
      <c r="BA47" s="36">
        <v>22</v>
      </c>
      <c r="BB47" s="24">
        <v>45.31923132850725</v>
      </c>
      <c r="BC47" s="36">
        <v>12.751363538225007</v>
      </c>
      <c r="BD47" s="36">
        <v>11.8</v>
      </c>
      <c r="BE47" s="24">
        <v>-7.4608769122853875</v>
      </c>
      <c r="BF47" s="36">
        <v>9.8054295102726279</v>
      </c>
      <c r="BG47" s="36">
        <v>6.9</v>
      </c>
      <c r="BH47" s="24">
        <v>-29.630823486403767</v>
      </c>
      <c r="BI47" s="36">
        <v>10.456986682808537</v>
      </c>
      <c r="BJ47" s="36">
        <v>9.5</v>
      </c>
      <c r="BK47" s="24">
        <v>-9.1516486712356606</v>
      </c>
      <c r="BL47" s="36">
        <v>8.1760961098466378</v>
      </c>
      <c r="BM47" s="36">
        <v>8</v>
      </c>
      <c r="BN47" s="24">
        <v>-2.1537920724116941</v>
      </c>
      <c r="BO47" s="36">
        <v>8.7338460259510313</v>
      </c>
      <c r="BP47" s="36">
        <v>7.2</v>
      </c>
      <c r="BQ47" s="24">
        <v>-17.562091447381682</v>
      </c>
      <c r="BR47" s="36">
        <v>8.8810014155094361</v>
      </c>
      <c r="BS47" s="36">
        <v>7</v>
      </c>
      <c r="BT47" s="24">
        <v>-21.18005985478764</v>
      </c>
      <c r="BU47" s="36">
        <v>9.1441944273808602</v>
      </c>
      <c r="BV47" s="36">
        <v>5.4</v>
      </c>
      <c r="BW47" s="24">
        <v>-40.946137542411122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31.047248483280249</v>
      </c>
      <c r="E48" s="36">
        <v>35</v>
      </c>
      <c r="F48" s="24">
        <v>12.731406838993834</v>
      </c>
      <c r="G48" s="36">
        <v>31.365925622355935</v>
      </c>
      <c r="H48" s="36">
        <v>37</v>
      </c>
      <c r="I48" s="24">
        <v>17.962404315683266</v>
      </c>
      <c r="J48" s="36">
        <v>33.580311577588247</v>
      </c>
      <c r="K48" s="36">
        <v>15</v>
      </c>
      <c r="L48" s="24">
        <v>-55.330968370135338</v>
      </c>
      <c r="M48" s="36">
        <v>32.468670286616948</v>
      </c>
      <c r="N48" s="24">
        <v>40</v>
      </c>
      <c r="O48" s="24">
        <v>23.19568262851633</v>
      </c>
      <c r="P48" s="36">
        <v>32.937911343140655</v>
      </c>
      <c r="Q48" s="36">
        <v>19</v>
      </c>
      <c r="R48" s="24">
        <v>-42.315710908133333</v>
      </c>
      <c r="S48" s="36">
        <v>33.263057192497506</v>
      </c>
      <c r="T48" s="36">
        <v>24</v>
      </c>
      <c r="U48" s="24">
        <v>-27.847882829563819</v>
      </c>
      <c r="V48" s="37">
        <v>26.010728249131517</v>
      </c>
      <c r="W48" s="36">
        <v>14</v>
      </c>
      <c r="X48" s="24">
        <v>-46.176055257247739</v>
      </c>
      <c r="Y48" s="36">
        <v>22.488668316743059</v>
      </c>
      <c r="Z48" s="36">
        <v>11</v>
      </c>
      <c r="AA48" s="24">
        <v>-51.086476775459488</v>
      </c>
      <c r="AB48" s="36">
        <v>19.474936147279898</v>
      </c>
      <c r="AC48" s="36">
        <v>11</v>
      </c>
      <c r="AD48" s="24">
        <v>-43.517144719694542</v>
      </c>
      <c r="AE48" s="36">
        <v>33.502727253155612</v>
      </c>
      <c r="AF48" s="36">
        <v>39</v>
      </c>
      <c r="AG48" s="24">
        <v>16.40843357409538</v>
      </c>
      <c r="AH48" s="36">
        <v>36.923931517657472</v>
      </c>
      <c r="AI48" s="36">
        <v>41</v>
      </c>
      <c r="AJ48" s="24">
        <v>11.039096636806681</v>
      </c>
      <c r="AK48" s="36">
        <v>32.722966160044095</v>
      </c>
      <c r="AL48" s="36">
        <v>39</v>
      </c>
      <c r="AM48" s="24">
        <v>19.182349818948829</v>
      </c>
      <c r="AN48" s="36">
        <v>34.712052848135869</v>
      </c>
      <c r="AO48" s="36">
        <v>36</v>
      </c>
      <c r="AP48" s="24">
        <v>3.7103744843292876</v>
      </c>
      <c r="AQ48" s="36">
        <v>36.827862996599031</v>
      </c>
      <c r="AR48" s="36">
        <v>25</v>
      </c>
      <c r="AS48" s="24">
        <v>-32.116615068572692</v>
      </c>
      <c r="AT48" s="36">
        <v>33.952637046233818</v>
      </c>
      <c r="AU48" s="36">
        <v>21</v>
      </c>
      <c r="AV48" s="24">
        <v>-38.149134126448018</v>
      </c>
      <c r="AW48" s="36">
        <v>26.446070028735182</v>
      </c>
      <c r="AX48" s="36">
        <v>29</v>
      </c>
      <c r="AY48" s="24">
        <v>9.6571247391004622</v>
      </c>
      <c r="AZ48" s="36">
        <v>21.848088098152665</v>
      </c>
      <c r="BA48" s="36">
        <v>23</v>
      </c>
      <c r="BB48" s="24">
        <v>5.2723693564048428</v>
      </c>
      <c r="BC48" s="36">
        <v>21.002245827664716</v>
      </c>
      <c r="BD48" s="36">
        <v>10</v>
      </c>
      <c r="BE48" s="24">
        <v>-52.386044416127461</v>
      </c>
      <c r="BF48" s="36">
        <v>19.610859020545256</v>
      </c>
      <c r="BG48" s="36">
        <v>12</v>
      </c>
      <c r="BH48" s="24">
        <v>-38.809411727307626</v>
      </c>
      <c r="BI48" s="36">
        <v>19.044786996065049</v>
      </c>
      <c r="BJ48" s="36">
        <v>20</v>
      </c>
      <c r="BK48" s="24">
        <v>5.0156140057240473</v>
      </c>
      <c r="BL48" s="36">
        <v>22.304844415223286</v>
      </c>
      <c r="BM48" s="36">
        <v>20</v>
      </c>
      <c r="BN48" s="24">
        <v>-10.333380373862667</v>
      </c>
      <c r="BO48" s="36">
        <v>30.066264944336424</v>
      </c>
      <c r="BP48" s="36">
        <v>20</v>
      </c>
      <c r="BQ48" s="24">
        <v>-33.48026421962534</v>
      </c>
      <c r="BR48" s="36">
        <v>31.337600272560103</v>
      </c>
      <c r="BS48" s="36">
        <v>18</v>
      </c>
      <c r="BT48" s="24">
        <v>-42.561013468024868</v>
      </c>
      <c r="BU48" s="36">
        <v>29.4570063262044</v>
      </c>
      <c r="BV48" s="36">
        <v>15</v>
      </c>
      <c r="BW48" s="24">
        <v>-49.078328483582936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48.2551635288604</v>
      </c>
      <c r="E49" s="36">
        <v>42</v>
      </c>
      <c r="F49" s="24">
        <v>-12.96268227361683</v>
      </c>
      <c r="G49" s="36">
        <v>46.837659771817869</v>
      </c>
      <c r="H49" s="36">
        <v>44</v>
      </c>
      <c r="I49" s="24">
        <v>-6.0585003299530422</v>
      </c>
      <c r="J49" s="36">
        <v>37.450161610693208</v>
      </c>
      <c r="K49" s="36">
        <v>41</v>
      </c>
      <c r="L49" s="24">
        <v>9.4788332990616553</v>
      </c>
      <c r="M49" s="36">
        <v>53.350669525092101</v>
      </c>
      <c r="N49" s="24">
        <v>51</v>
      </c>
      <c r="O49" s="24">
        <v>-4.4060731496284689</v>
      </c>
      <c r="P49" s="36">
        <v>46.141830934457523</v>
      </c>
      <c r="Q49" s="36">
        <v>23</v>
      </c>
      <c r="R49" s="24">
        <v>-50.153690189124688</v>
      </c>
      <c r="S49" s="36">
        <v>25.679148630337757</v>
      </c>
      <c r="T49" s="36">
        <v>42</v>
      </c>
      <c r="U49" s="24">
        <v>63.556824272517076</v>
      </c>
      <c r="V49" s="37">
        <v>32.797232515878733</v>
      </c>
      <c r="W49" s="36">
        <v>22</v>
      </c>
      <c r="X49" s="24">
        <v>-32.921169524444686</v>
      </c>
      <c r="Y49" s="36">
        <v>28.671074788344757</v>
      </c>
      <c r="Z49" s="36">
        <v>23</v>
      </c>
      <c r="AA49" s="24">
        <v>-19.779777459372184</v>
      </c>
      <c r="AB49" s="36">
        <v>28.513366840318493</v>
      </c>
      <c r="AC49" s="36">
        <v>25</v>
      </c>
      <c r="AD49" s="24">
        <v>-12.321823865957912</v>
      </c>
      <c r="AE49" s="36">
        <v>38.490876277755426</v>
      </c>
      <c r="AF49" s="36">
        <v>52</v>
      </c>
      <c r="AG49" s="24">
        <v>35.09695031300636</v>
      </c>
      <c r="AH49" s="36">
        <v>46.244513141283079</v>
      </c>
      <c r="AI49" s="36">
        <v>68</v>
      </c>
      <c r="AJ49" s="24">
        <v>47.044471616018626</v>
      </c>
      <c r="AK49" s="36">
        <v>63.856179517516679</v>
      </c>
      <c r="AL49" s="36">
        <v>51</v>
      </c>
      <c r="AM49" s="24">
        <v>-20.133023326254655</v>
      </c>
      <c r="AN49" s="36">
        <v>71.200733523232387</v>
      </c>
      <c r="AO49" s="36">
        <v>58</v>
      </c>
      <c r="AP49" s="24">
        <v>-18.540165065750429</v>
      </c>
      <c r="AQ49" s="36">
        <v>84.689795667394392</v>
      </c>
      <c r="AR49" s="36">
        <v>68</v>
      </c>
      <c r="AS49" s="24">
        <v>-19.706973592120701</v>
      </c>
      <c r="AT49" s="36">
        <v>59.749932437027717</v>
      </c>
      <c r="AU49" s="36">
        <v>58</v>
      </c>
      <c r="AV49" s="24">
        <v>-2.9287605285110976</v>
      </c>
      <c r="AW49" s="36">
        <v>46.046552574698516</v>
      </c>
      <c r="AX49" s="36">
        <v>48</v>
      </c>
      <c r="AY49" s="24">
        <v>4.2423315450869525</v>
      </c>
      <c r="AZ49" s="36">
        <v>35.058930573257371</v>
      </c>
      <c r="BA49" s="36">
        <v>46</v>
      </c>
      <c r="BB49" s="24">
        <v>31.207653079664606</v>
      </c>
      <c r="BC49" s="36">
        <v>33.753609365889723</v>
      </c>
      <c r="BD49" s="36">
        <v>27</v>
      </c>
      <c r="BE49" s="24">
        <v>-20.008554619094149</v>
      </c>
      <c r="BF49" s="36">
        <v>17.976620768833151</v>
      </c>
      <c r="BG49" s="36">
        <v>19</v>
      </c>
      <c r="BH49" s="24">
        <v>5.6928342891959236</v>
      </c>
      <c r="BI49" s="36">
        <v>16.556895581113519</v>
      </c>
      <c r="BJ49" s="36">
        <v>20</v>
      </c>
      <c r="BK49" s="24">
        <v>20.795591794478892</v>
      </c>
      <c r="BL49" s="36">
        <v>19.077557589642154</v>
      </c>
      <c r="BM49" s="36">
        <v>18</v>
      </c>
      <c r="BN49" s="24">
        <v>-5.6482994983969883</v>
      </c>
      <c r="BO49" s="36">
        <v>19.408546724335626</v>
      </c>
      <c r="BP49" s="36">
        <v>16</v>
      </c>
      <c r="BQ49" s="24">
        <v>-17.562091447381686</v>
      </c>
      <c r="BR49" s="36">
        <v>18.748780766075477</v>
      </c>
      <c r="BS49" s="36">
        <v>13</v>
      </c>
      <c r="BT49" s="24">
        <v>-30.66215791736958</v>
      </c>
      <c r="BU49" s="36">
        <v>23.36849686997331</v>
      </c>
      <c r="BV49" s="36">
        <v>16</v>
      </c>
      <c r="BW49" s="24">
        <v>-31.531753672360725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8</v>
      </c>
      <c r="F50" s="24">
        <v>-33.518005540166207</v>
      </c>
      <c r="G50" s="36">
        <v>13.433333333333332</v>
      </c>
      <c r="H50" s="36">
        <v>8</v>
      </c>
      <c r="I50" s="24">
        <v>-40.446650124069471</v>
      </c>
      <c r="J50" s="36">
        <v>13.366666666666667</v>
      </c>
      <c r="K50" s="36">
        <v>8</v>
      </c>
      <c r="L50" s="24">
        <v>-40.149625935162099</v>
      </c>
      <c r="M50" s="36">
        <v>13.366666666666667</v>
      </c>
      <c r="N50" s="24">
        <v>8</v>
      </c>
      <c r="O50" s="24">
        <v>-40.149625935162099</v>
      </c>
      <c r="P50" s="36">
        <v>13.066666666666668</v>
      </c>
      <c r="Q50" s="36">
        <v>7</v>
      </c>
      <c r="R50" s="24">
        <v>-46.428571428571438</v>
      </c>
      <c r="S50" s="36">
        <v>14.4</v>
      </c>
      <c r="T50" s="36">
        <v>8</v>
      </c>
      <c r="U50" s="24">
        <v>-44.44444444444445</v>
      </c>
      <c r="V50" s="37">
        <v>15.633333333333333</v>
      </c>
      <c r="W50" s="36">
        <v>7</v>
      </c>
      <c r="X50" s="24">
        <v>-55.223880597014926</v>
      </c>
      <c r="Y50" s="36">
        <v>16.333333333333332</v>
      </c>
      <c r="Z50" s="36">
        <v>8</v>
      </c>
      <c r="AA50" s="24">
        <v>-51.020408163265309</v>
      </c>
      <c r="AB50" s="36">
        <v>21</v>
      </c>
      <c r="AC50" s="36">
        <v>8</v>
      </c>
      <c r="AD50" s="24">
        <v>-61.904761904761905</v>
      </c>
      <c r="AE50" s="36">
        <v>25.333333333333332</v>
      </c>
      <c r="AF50" s="36">
        <v>7</v>
      </c>
      <c r="AG50" s="24">
        <v>-72.368421052631575</v>
      </c>
      <c r="AH50" s="36">
        <v>25</v>
      </c>
      <c r="AI50" s="36">
        <v>6</v>
      </c>
      <c r="AJ50" s="24">
        <v>-76</v>
      </c>
      <c r="AK50" s="36">
        <v>24.666666666666668</v>
      </c>
      <c r="AL50" s="36">
        <v>7</v>
      </c>
      <c r="AM50" s="24">
        <v>-71.621621621621628</v>
      </c>
      <c r="AN50" s="36">
        <v>22.333333333333332</v>
      </c>
      <c r="AO50" s="36">
        <v>7</v>
      </c>
      <c r="AP50" s="24">
        <v>-68.656716417910445</v>
      </c>
      <c r="AQ50" s="36">
        <v>22.333333333333332</v>
      </c>
      <c r="AR50" s="36">
        <v>5</v>
      </c>
      <c r="AS50" s="24">
        <v>-77.611940298507463</v>
      </c>
      <c r="AT50" s="36">
        <v>23</v>
      </c>
      <c r="AU50" s="36">
        <v>7</v>
      </c>
      <c r="AV50" s="24">
        <v>-69.565217391304344</v>
      </c>
      <c r="AW50" s="36">
        <v>24.333333333333332</v>
      </c>
      <c r="AX50" s="36">
        <v>8</v>
      </c>
      <c r="AY50" s="24">
        <v>-67.123287671232873</v>
      </c>
      <c r="AZ50" s="36">
        <v>24.333333333333332</v>
      </c>
      <c r="BA50" s="36">
        <v>8</v>
      </c>
      <c r="BB50" s="24">
        <v>-67.123287671232873</v>
      </c>
      <c r="BC50" s="36">
        <v>25.666666666666668</v>
      </c>
      <c r="BD50" s="36">
        <v>8</v>
      </c>
      <c r="BE50" s="24">
        <v>-68.831168831168839</v>
      </c>
      <c r="BF50" s="36">
        <v>26.333333333333332</v>
      </c>
      <c r="BG50" s="36">
        <v>8</v>
      </c>
      <c r="BH50" s="24">
        <v>-69.620253164556956</v>
      </c>
      <c r="BI50" s="36">
        <v>25.666666666666668</v>
      </c>
      <c r="BJ50" s="36">
        <v>8</v>
      </c>
      <c r="BK50" s="24">
        <v>-68.831168831168839</v>
      </c>
      <c r="BL50" s="36">
        <v>23.666666666666668</v>
      </c>
      <c r="BM50" s="36">
        <v>7</v>
      </c>
      <c r="BN50" s="24">
        <v>-70.422535211267615</v>
      </c>
      <c r="BO50" s="36">
        <v>21.333333333333332</v>
      </c>
      <c r="BP50" s="36">
        <v>7</v>
      </c>
      <c r="BQ50" s="24">
        <v>-67.1875</v>
      </c>
      <c r="BR50" s="36">
        <v>20</v>
      </c>
      <c r="BS50" s="36">
        <v>7</v>
      </c>
      <c r="BT50" s="24">
        <v>-65</v>
      </c>
      <c r="BU50" s="36">
        <v>19.333333333333332</v>
      </c>
      <c r="BV50" s="36">
        <v>7</v>
      </c>
      <c r="BW50" s="24">
        <v>-63.793103448275858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864.89540287038335</v>
      </c>
      <c r="E51" s="40">
        <v>928.00000000000011</v>
      </c>
      <c r="F51" s="40">
        <v>7.2962114170323407</v>
      </c>
      <c r="G51" s="40">
        <v>875.93047032164475</v>
      </c>
      <c r="H51" s="40">
        <v>909.30000000000007</v>
      </c>
      <c r="I51" s="40">
        <v>3.8096094163846033</v>
      </c>
      <c r="J51" s="40">
        <v>890.95890874254417</v>
      </c>
      <c r="K51" s="40">
        <v>803.89999999999986</v>
      </c>
      <c r="L51" s="40">
        <v>-9.7713719329003599</v>
      </c>
      <c r="M51" s="40">
        <v>960.05035798643394</v>
      </c>
      <c r="N51" s="40">
        <v>915.5</v>
      </c>
      <c r="O51" s="40">
        <v>-4.6404188713466903</v>
      </c>
      <c r="P51" s="40">
        <v>958.47600279339122</v>
      </c>
      <c r="Q51" s="40">
        <v>795.30000000000007</v>
      </c>
      <c r="R51" s="40">
        <v>-17.024526677541171</v>
      </c>
      <c r="S51" s="40">
        <v>922.21782209591061</v>
      </c>
      <c r="T51" s="40">
        <v>849.8</v>
      </c>
      <c r="U51" s="40">
        <v>-7.852572392423272</v>
      </c>
      <c r="V51" s="40">
        <v>1045.0922094993725</v>
      </c>
      <c r="W51" s="40">
        <v>665.1</v>
      </c>
      <c r="X51" s="40">
        <v>-36.359682528051671</v>
      </c>
      <c r="Y51" s="40">
        <v>901.97789025654629</v>
      </c>
      <c r="Z51" s="40">
        <v>685.1</v>
      </c>
      <c r="AA51" s="40">
        <v>-24.044701383407578</v>
      </c>
      <c r="AB51" s="40">
        <v>893.85241209719914</v>
      </c>
      <c r="AC51" s="40">
        <v>794.26999999999987</v>
      </c>
      <c r="AD51" s="40">
        <v>-11.140811475079456</v>
      </c>
      <c r="AE51" s="40">
        <v>1122.0943014544546</v>
      </c>
      <c r="AF51" s="40">
        <v>1067.0999999999999</v>
      </c>
      <c r="AG51" s="40">
        <v>-4.9010409716163119</v>
      </c>
      <c r="AH51" s="40">
        <v>1278.4629238876776</v>
      </c>
      <c r="AI51" s="40">
        <v>1227.8599999999999</v>
      </c>
      <c r="AJ51" s="40">
        <v>-3.9581064841363753</v>
      </c>
      <c r="AK51" s="40">
        <v>1424.8015374193249</v>
      </c>
      <c r="AL51" s="40">
        <v>1165.5</v>
      </c>
      <c r="AM51" s="40">
        <v>-18.199133746653963</v>
      </c>
      <c r="AN51" s="40">
        <v>1493.2489441230703</v>
      </c>
      <c r="AO51" s="40">
        <v>1179.3300000000002</v>
      </c>
      <c r="AP51" s="40">
        <v>-21.022545862734432</v>
      </c>
      <c r="AQ51" s="40">
        <v>1441.3910188063842</v>
      </c>
      <c r="AR51" s="40">
        <v>1172.4000000000001</v>
      </c>
      <c r="AS51" s="40">
        <v>-18.661904736241215</v>
      </c>
      <c r="AT51" s="40">
        <v>1339.2613113289069</v>
      </c>
      <c r="AU51" s="40">
        <v>1102.56</v>
      </c>
      <c r="AV51" s="40">
        <v>-17.674019948656301</v>
      </c>
      <c r="AW51" s="40">
        <v>1136.6031596260341</v>
      </c>
      <c r="AX51" s="40">
        <v>1027.3900000000003</v>
      </c>
      <c r="AY51" s="40">
        <v>-9.6087327138846899</v>
      </c>
      <c r="AZ51" s="40">
        <v>919.45423035831618</v>
      </c>
      <c r="BA51" s="40">
        <v>998.54</v>
      </c>
      <c r="BB51" s="40">
        <v>8.6013818883473565</v>
      </c>
      <c r="BC51" s="40">
        <v>793.93631984472347</v>
      </c>
      <c r="BD51" s="40">
        <v>750.34999999999991</v>
      </c>
      <c r="BE51" s="40">
        <v>-5.4899012370725258</v>
      </c>
      <c r="BF51" s="40">
        <v>724.01007096737737</v>
      </c>
      <c r="BG51" s="40">
        <v>637.35</v>
      </c>
      <c r="BH51" s="40">
        <v>-11.969456564545785</v>
      </c>
      <c r="BI51" s="40">
        <v>715.7595268467395</v>
      </c>
      <c r="BJ51" s="40">
        <v>651.4</v>
      </c>
      <c r="BK51" s="40">
        <v>-8.9917806795075155</v>
      </c>
      <c r="BL51" s="40">
        <v>722.65702106211393</v>
      </c>
      <c r="BM51" s="40">
        <v>555</v>
      </c>
      <c r="BN51" s="40">
        <v>-23.200081944226131</v>
      </c>
      <c r="BO51" s="40">
        <v>759.63364203761387</v>
      </c>
      <c r="BP51" s="40">
        <v>605.6</v>
      </c>
      <c r="BQ51" s="40">
        <v>-20.277359178621889</v>
      </c>
      <c r="BR51" s="40">
        <v>738.34884495788538</v>
      </c>
      <c r="BS51" s="40">
        <v>562.20000000000005</v>
      </c>
      <c r="BT51" s="40">
        <v>-23.857130157484391</v>
      </c>
      <c r="BU51" s="40">
        <v>753.03724696162828</v>
      </c>
      <c r="BV51" s="40">
        <v>603.4</v>
      </c>
      <c r="BW51" s="40">
        <v>-19.87116142865284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138.26960318846537</v>
      </c>
      <c r="E52" s="24">
        <v>114</v>
      </c>
      <c r="F52" s="24">
        <v>-17.55237783924585</v>
      </c>
      <c r="G52" s="24">
        <v>143.26813577261936</v>
      </c>
      <c r="H52" s="24">
        <v>129</v>
      </c>
      <c r="I52" s="24">
        <v>-9.9590433669523666</v>
      </c>
      <c r="J52" s="24">
        <v>141.70331420262295</v>
      </c>
      <c r="K52" s="24">
        <v>126</v>
      </c>
      <c r="L52" s="24">
        <v>-11.081825637591388</v>
      </c>
      <c r="M52" s="24">
        <v>155.94811091949998</v>
      </c>
      <c r="N52" s="24">
        <v>122</v>
      </c>
      <c r="O52" s="24">
        <v>-21.768850369097393</v>
      </c>
      <c r="P52" s="24">
        <v>146.45015905284345</v>
      </c>
      <c r="Q52" s="24">
        <v>48</v>
      </c>
      <c r="R52" s="24">
        <v>-67.224344233945004</v>
      </c>
      <c r="S52" s="24">
        <v>153.04772583681302</v>
      </c>
      <c r="T52" s="24">
        <v>128</v>
      </c>
      <c r="U52" s="24">
        <v>-16.36595754681133</v>
      </c>
      <c r="V52" s="25">
        <v>99.653129567477691</v>
      </c>
      <c r="W52" s="24">
        <v>55</v>
      </c>
      <c r="X52" s="24">
        <v>-44.808557203657024</v>
      </c>
      <c r="Y52" s="24">
        <v>89.572392269794307</v>
      </c>
      <c r="Z52" s="24">
        <v>71</v>
      </c>
      <c r="AA52" s="24">
        <v>-20.734505129497705</v>
      </c>
      <c r="AB52" s="24">
        <v>123.15934902963376</v>
      </c>
      <c r="AC52" s="24">
        <v>85</v>
      </c>
      <c r="AD52" s="24">
        <v>-30.98372095199376</v>
      </c>
      <c r="AE52" s="24">
        <v>150.38295848053284</v>
      </c>
      <c r="AF52" s="24">
        <v>170</v>
      </c>
      <c r="AG52" s="24">
        <v>13.044723762371389</v>
      </c>
      <c r="AH52" s="24">
        <v>205.32563834729689</v>
      </c>
      <c r="AI52" s="24">
        <v>187</v>
      </c>
      <c r="AJ52" s="24">
        <v>-8.9251583459344186</v>
      </c>
      <c r="AK52" s="24">
        <v>235.46966197084274</v>
      </c>
      <c r="AL52" s="24">
        <v>205</v>
      </c>
      <c r="AM52" s="24">
        <v>-12.939952313099118</v>
      </c>
      <c r="AN52" s="24">
        <v>231.91096061852835</v>
      </c>
      <c r="AO52" s="24">
        <v>209</v>
      </c>
      <c r="AP52" s="24">
        <v>-9.879205604350334</v>
      </c>
      <c r="AQ52" s="24">
        <v>240.47719757408282</v>
      </c>
      <c r="AR52" s="24">
        <v>166</v>
      </c>
      <c r="AS52" s="24">
        <v>-30.970586120182535</v>
      </c>
      <c r="AT52" s="24">
        <v>212.79361903011625</v>
      </c>
      <c r="AU52" s="24">
        <v>161</v>
      </c>
      <c r="AV52" s="24">
        <v>-24.339836535599314</v>
      </c>
      <c r="AW52" s="24">
        <v>166.68852032040863</v>
      </c>
      <c r="AX52" s="24">
        <v>158</v>
      </c>
      <c r="AY52" s="24">
        <v>-5.2124287285696438</v>
      </c>
      <c r="AZ52" s="24">
        <v>133.06457740304504</v>
      </c>
      <c r="BA52" s="24">
        <v>145</v>
      </c>
      <c r="BB52" s="24">
        <v>8.9696467909737141</v>
      </c>
      <c r="BC52" s="24">
        <v>56.256015609816203</v>
      </c>
      <c r="BD52" s="24">
        <v>82</v>
      </c>
      <c r="BE52" s="24">
        <v>45.762189360761781</v>
      </c>
      <c r="BF52" s="24">
        <v>60.46681531334788</v>
      </c>
      <c r="BG52" s="24">
        <v>64</v>
      </c>
      <c r="BH52" s="24">
        <v>5.8431797149273379</v>
      </c>
      <c r="BI52" s="24">
        <v>67.970413438255491</v>
      </c>
      <c r="BJ52" s="24">
        <v>46</v>
      </c>
      <c r="BK52" s="24">
        <v>-32.323495366426563</v>
      </c>
      <c r="BL52" s="24">
        <v>68.134134248721978</v>
      </c>
      <c r="BM52" s="24">
        <v>42</v>
      </c>
      <c r="BN52" s="24">
        <v>-38.356889005619365</v>
      </c>
      <c r="BO52" s="24">
        <v>71.81162288004181</v>
      </c>
      <c r="BP52" s="24">
        <v>38</v>
      </c>
      <c r="BQ52" s="24">
        <v>-47.083774915549057</v>
      </c>
      <c r="BR52" s="24">
        <v>72.034789259132097</v>
      </c>
      <c r="BS52" s="24">
        <v>33</v>
      </c>
      <c r="BT52" s="24">
        <v>-54.18880191168676</v>
      </c>
      <c r="BU52" s="24">
        <v>69.089469006877621</v>
      </c>
      <c r="BV52" s="24">
        <v>28</v>
      </c>
      <c r="BW52" s="24">
        <v>-59.472839489889992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113.21403751001863</v>
      </c>
      <c r="E53" s="24">
        <v>123</v>
      </c>
      <c r="F53" s="24">
        <v>8.6437713071715017</v>
      </c>
      <c r="G53" s="24">
        <v>120.30849862957139</v>
      </c>
      <c r="H53" s="24">
        <v>103</v>
      </c>
      <c r="I53" s="24">
        <v>-14.386763052262896</v>
      </c>
      <c r="J53" s="24">
        <v>133.60598196247307</v>
      </c>
      <c r="K53" s="24">
        <v>111</v>
      </c>
      <c r="L53" s="24">
        <v>-16.919887590678822</v>
      </c>
      <c r="M53" s="24">
        <v>152.87018767766776</v>
      </c>
      <c r="N53" s="24">
        <v>108</v>
      </c>
      <c r="O53" s="24">
        <v>-29.351823504186537</v>
      </c>
      <c r="P53" s="24">
        <v>139.42857608455643</v>
      </c>
      <c r="Q53" s="24">
        <v>62</v>
      </c>
      <c r="R53" s="24">
        <v>-55.532788370154393</v>
      </c>
      <c r="S53" s="24">
        <v>111.96108802827261</v>
      </c>
      <c r="T53" s="24">
        <v>111</v>
      </c>
      <c r="U53" s="24">
        <v>-0.85841254778617115</v>
      </c>
      <c r="V53" s="25">
        <v>93.345969468270241</v>
      </c>
      <c r="W53" s="24">
        <v>59</v>
      </c>
      <c r="X53" s="24">
        <v>-36.794271529790016</v>
      </c>
      <c r="Y53" s="24">
        <v>77.115304603134177</v>
      </c>
      <c r="Z53" s="24">
        <v>69</v>
      </c>
      <c r="AA53" s="24">
        <v>-10.523597935453592</v>
      </c>
      <c r="AB53" s="24">
        <v>72.969691483825812</v>
      </c>
      <c r="AC53" s="24">
        <v>74</v>
      </c>
      <c r="AD53" s="24">
        <v>1.4119677570550808</v>
      </c>
      <c r="AE53" s="24">
        <v>136.06077195857733</v>
      </c>
      <c r="AF53" s="24">
        <v>123</v>
      </c>
      <c r="AG53" s="24">
        <v>-9.5992193565927924</v>
      </c>
      <c r="AH53" s="24">
        <v>153.53178362905982</v>
      </c>
      <c r="AI53" s="24">
        <v>149</v>
      </c>
      <c r="AJ53" s="24">
        <v>-2.9516908629217937</v>
      </c>
      <c r="AK53" s="24">
        <v>167.62247123348126</v>
      </c>
      <c r="AL53" s="24">
        <v>163</v>
      </c>
      <c r="AM53" s="24">
        <v>-2.7576679901363739</v>
      </c>
      <c r="AN53" s="24">
        <v>180.03614048017334</v>
      </c>
      <c r="AO53" s="24">
        <v>166</v>
      </c>
      <c r="AP53" s="24">
        <v>-7.7962904796434955</v>
      </c>
      <c r="AQ53" s="24">
        <v>168.33403830185799</v>
      </c>
      <c r="AR53" s="24">
        <v>145</v>
      </c>
      <c r="AS53" s="24">
        <v>-13.861746879745851</v>
      </c>
      <c r="AT53" s="24">
        <v>125.78933144637415</v>
      </c>
      <c r="AU53" s="24">
        <v>135</v>
      </c>
      <c r="AV53" s="24">
        <v>7.3222970880900933</v>
      </c>
      <c r="AW53" s="24">
        <v>110.51172617927644</v>
      </c>
      <c r="AX53" s="24">
        <v>130</v>
      </c>
      <c r="AY53" s="24">
        <v>17.634575528309931</v>
      </c>
      <c r="AZ53" s="24">
        <v>61.353128503200402</v>
      </c>
      <c r="BA53" s="24">
        <v>117</v>
      </c>
      <c r="BB53" s="24">
        <v>90.699321867338611</v>
      </c>
      <c r="BC53" s="24">
        <v>60.006416650470619</v>
      </c>
      <c r="BD53" s="24">
        <v>92</v>
      </c>
      <c r="BE53" s="24">
        <v>53.316936980069549</v>
      </c>
      <c r="BF53" s="24">
        <v>56.381219684067617</v>
      </c>
      <c r="BG53" s="24">
        <v>68</v>
      </c>
      <c r="BH53" s="24">
        <v>20.607536305596554</v>
      </c>
      <c r="BI53" s="24">
        <v>56.64201119854625</v>
      </c>
      <c r="BJ53" s="24">
        <v>73</v>
      </c>
      <c r="BK53" s="24">
        <v>28.8796044761094</v>
      </c>
      <c r="BL53" s="24">
        <v>62.68340350882422</v>
      </c>
      <c r="BM53" s="24">
        <v>73</v>
      </c>
      <c r="BN53" s="24">
        <v>16.458258348596956</v>
      </c>
      <c r="BO53" s="24">
        <v>67.929913535174691</v>
      </c>
      <c r="BP53" s="24">
        <v>67</v>
      </c>
      <c r="BQ53" s="24">
        <v>-1.3689308388316643</v>
      </c>
      <c r="BR53" s="24">
        <v>34.537227726981143</v>
      </c>
      <c r="BS53" s="24">
        <v>68</v>
      </c>
      <c r="BT53" s="24">
        <v>96.888993342326373</v>
      </c>
      <c r="BU53" s="24">
        <v>36.576777709523441</v>
      </c>
      <c r="BV53" s="24">
        <v>70</v>
      </c>
      <c r="BW53" s="24">
        <v>91.378257964408391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117.38996512309309</v>
      </c>
      <c r="E54" s="24">
        <v>120</v>
      </c>
      <c r="F54" s="24">
        <v>2.2233884081744733</v>
      </c>
      <c r="G54" s="24">
        <v>114.79818571523987</v>
      </c>
      <c r="H54" s="24">
        <v>120</v>
      </c>
      <c r="I54" s="24">
        <v>4.5312687237613485</v>
      </c>
      <c r="J54" s="24">
        <v>111.33831830206088</v>
      </c>
      <c r="K54" s="24">
        <v>115</v>
      </c>
      <c r="L54" s="24">
        <v>3.2887884007776842</v>
      </c>
      <c r="M54" s="24">
        <v>126.1948529151217</v>
      </c>
      <c r="N54" s="24">
        <v>121</v>
      </c>
      <c r="O54" s="24">
        <v>-4.1165331193148926</v>
      </c>
      <c r="P54" s="24">
        <v>122.37616030443081</v>
      </c>
      <c r="Q54" s="24">
        <v>84</v>
      </c>
      <c r="R54" s="24">
        <v>-31.359179932565141</v>
      </c>
      <c r="S54" s="24">
        <v>106.82525830220507</v>
      </c>
      <c r="T54" s="24">
        <v>127</v>
      </c>
      <c r="U54" s="24">
        <v>18.885741086364856</v>
      </c>
      <c r="V54" s="25">
        <v>99.022413557556945</v>
      </c>
      <c r="W54" s="24">
        <v>79</v>
      </c>
      <c r="X54" s="24">
        <v>-20.220082341175093</v>
      </c>
      <c r="Y54" s="24">
        <v>97.382788505239944</v>
      </c>
      <c r="Z54" s="24">
        <v>89</v>
      </c>
      <c r="AA54" s="24">
        <v>-8.6080801688985176</v>
      </c>
      <c r="AB54" s="24">
        <v>110.37432325284578</v>
      </c>
      <c r="AC54" s="24">
        <v>108</v>
      </c>
      <c r="AD54" s="24">
        <v>-2.1511554344090316</v>
      </c>
      <c r="AE54" s="24">
        <v>179.33432505675503</v>
      </c>
      <c r="AF54" s="24">
        <v>93</v>
      </c>
      <c r="AG54" s="24">
        <v>-48.141550720662252</v>
      </c>
      <c r="AH54" s="24">
        <v>190.17980835992174</v>
      </c>
      <c r="AI54" s="24">
        <v>124</v>
      </c>
      <c r="AJ54" s="24">
        <v>-34.798546139385209</v>
      </c>
      <c r="AK54" s="24">
        <v>210.5258418468128</v>
      </c>
      <c r="AL54" s="24">
        <v>125</v>
      </c>
      <c r="AM54" s="24">
        <v>-40.624866333058009</v>
      </c>
      <c r="AN54" s="24">
        <v>210.55074056155865</v>
      </c>
      <c r="AO54" s="24">
        <v>157</v>
      </c>
      <c r="AP54" s="24">
        <v>-25.433651013876172</v>
      </c>
      <c r="AQ54" s="24">
        <v>210.15615961908978</v>
      </c>
      <c r="AR54" s="24">
        <v>136</v>
      </c>
      <c r="AS54" s="24">
        <v>-35.286217522007725</v>
      </c>
      <c r="AT54" s="24">
        <v>161.42964202284682</v>
      </c>
      <c r="AU54" s="24">
        <v>127</v>
      </c>
      <c r="AV54" s="24">
        <v>-21.327955381313465</v>
      </c>
      <c r="AW54" s="24">
        <v>137.21872667260158</v>
      </c>
      <c r="AX54" s="24">
        <v>105</v>
      </c>
      <c r="AY54" s="24">
        <v>-23.479832129235668</v>
      </c>
      <c r="AZ54" s="24">
        <v>138.14473048642151</v>
      </c>
      <c r="BA54" s="24">
        <v>93</v>
      </c>
      <c r="BB54" s="24">
        <v>-32.679299693489838</v>
      </c>
      <c r="BC54" s="24">
        <v>101.88322133341548</v>
      </c>
      <c r="BD54" s="24">
        <v>76</v>
      </c>
      <c r="BE54" s="24">
        <v>-25.40479285466639</v>
      </c>
      <c r="BF54" s="24">
        <v>105.07767433389313</v>
      </c>
      <c r="BG54" s="24">
        <v>70</v>
      </c>
      <c r="BH54" s="24">
        <v>-33.382613915141356</v>
      </c>
      <c r="BI54" s="24">
        <v>108.22018568401795</v>
      </c>
      <c r="BJ54" s="24">
        <v>92</v>
      </c>
      <c r="BK54" s="24">
        <v>-14.988133296479237</v>
      </c>
      <c r="BL54" s="24">
        <v>109.03209890675711</v>
      </c>
      <c r="BM54" s="24">
        <v>91</v>
      </c>
      <c r="BN54" s="24">
        <v>-16.538339706894885</v>
      </c>
      <c r="BO54" s="24">
        <v>111.85324659140193</v>
      </c>
      <c r="BP54" s="24">
        <v>94</v>
      </c>
      <c r="BQ54" s="24">
        <v>-15.961312823238421</v>
      </c>
      <c r="BR54" s="24">
        <v>106.40917964216983</v>
      </c>
      <c r="BS54" s="24">
        <v>86</v>
      </c>
      <c r="BT54" s="24">
        <v>-19.179905070973501</v>
      </c>
      <c r="BU54" s="24">
        <v>124.062106296626</v>
      </c>
      <c r="BV54" s="24">
        <v>81</v>
      </c>
      <c r="BW54" s="24">
        <v>-34.71012026320652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102.38755851315892</v>
      </c>
      <c r="E55" s="24">
        <v>118.3</v>
      </c>
      <c r="F55" s="24">
        <v>15.541381900219836</v>
      </c>
      <c r="G55" s="24">
        <v>97.348861486523404</v>
      </c>
      <c r="H55" s="24">
        <v>117.3</v>
      </c>
      <c r="I55" s="24">
        <v>20.494475445137642</v>
      </c>
      <c r="J55" s="24">
        <v>107.62704102532551</v>
      </c>
      <c r="K55" s="24">
        <v>120.3</v>
      </c>
      <c r="L55" s="24">
        <v>11.774883759642186</v>
      </c>
      <c r="M55" s="24">
        <v>117.98705760356907</v>
      </c>
      <c r="N55" s="24">
        <v>123.3</v>
      </c>
      <c r="O55" s="24">
        <v>4.5029874499304503</v>
      </c>
      <c r="P55" s="24">
        <v>112.34532749259223</v>
      </c>
      <c r="Q55" s="24">
        <v>120.3</v>
      </c>
      <c r="R55" s="24">
        <v>7.0805548258624951</v>
      </c>
      <c r="S55" s="24">
        <v>92.787323717620424</v>
      </c>
      <c r="T55" s="24">
        <v>124.3</v>
      </c>
      <c r="U55" s="24">
        <v>33.962264477292251</v>
      </c>
      <c r="V55" s="25">
        <v>99.232652227530536</v>
      </c>
      <c r="W55" s="24">
        <v>91.3</v>
      </c>
      <c r="X55" s="24">
        <v>-7.9939939621302898</v>
      </c>
      <c r="Y55" s="24">
        <v>104.79772164015669</v>
      </c>
      <c r="Z55" s="24">
        <v>104.69999999999999</v>
      </c>
      <c r="AA55" s="24">
        <v>-9.3247867059793973E-2</v>
      </c>
      <c r="AB55" s="24">
        <v>108.22815585626267</v>
      </c>
      <c r="AC55" s="24">
        <v>105.5</v>
      </c>
      <c r="AD55" s="24">
        <v>-2.5207450267247697</v>
      </c>
      <c r="AE55" s="24">
        <v>128.89967869759957</v>
      </c>
      <c r="AF55" s="24">
        <v>103.8</v>
      </c>
      <c r="AG55" s="24">
        <v>-19.472258543393085</v>
      </c>
      <c r="AH55" s="24">
        <v>140.58331994950055</v>
      </c>
      <c r="AI55" s="24">
        <v>139.4</v>
      </c>
      <c r="AJ55" s="24">
        <v>-0.84172144314532316</v>
      </c>
      <c r="AK55" s="24">
        <v>150.66067354914091</v>
      </c>
      <c r="AL55" s="24">
        <v>119.5</v>
      </c>
      <c r="AM55" s="24">
        <v>-20.682685677080322</v>
      </c>
      <c r="AN55" s="24">
        <v>178.00183380808099</v>
      </c>
      <c r="AO55" s="24">
        <v>125.69999999999999</v>
      </c>
      <c r="AP55" s="24">
        <v>-29.382749991481592</v>
      </c>
      <c r="AQ55" s="24">
        <v>165.19737920306559</v>
      </c>
      <c r="AR55" s="24">
        <v>128.5</v>
      </c>
      <c r="AS55" s="24">
        <v>-22.214262344898383</v>
      </c>
      <c r="AT55" s="24">
        <v>168.76735302388531</v>
      </c>
      <c r="AU55" s="24">
        <v>116</v>
      </c>
      <c r="AV55" s="24">
        <v>-31.266327330746989</v>
      </c>
      <c r="AW55" s="24">
        <v>147.34896823903526</v>
      </c>
      <c r="AX55" s="24">
        <v>117.79999999999998</v>
      </c>
      <c r="AY55" s="24">
        <v>-20.053732708260153</v>
      </c>
      <c r="AZ55" s="24">
        <v>118.72228762307611</v>
      </c>
      <c r="BA55" s="24">
        <v>121</v>
      </c>
      <c r="BB55" s="24">
        <v>1.9185213008658089</v>
      </c>
      <c r="BC55" s="24">
        <v>85.759170462964249</v>
      </c>
      <c r="BD55" s="24">
        <v>104.2</v>
      </c>
      <c r="BE55" s="24">
        <v>21.503040943008614</v>
      </c>
      <c r="BF55" s="24">
        <v>83.618523879269361</v>
      </c>
      <c r="BG55" s="24">
        <v>87</v>
      </c>
      <c r="BH55" s="24">
        <v>4.0439318512880043</v>
      </c>
      <c r="BI55" s="24">
        <v>78.427400121064039</v>
      </c>
      <c r="BJ55" s="24">
        <v>75.3</v>
      </c>
      <c r="BK55" s="24">
        <v>-3.9876371220217011</v>
      </c>
      <c r="BL55" s="24">
        <v>77.824322230762448</v>
      </c>
      <c r="BM55" s="24">
        <v>70.3</v>
      </c>
      <c r="BN55" s="24">
        <v>-9.668342768796041</v>
      </c>
      <c r="BO55" s="24">
        <v>82.486323578426408</v>
      </c>
      <c r="BP55" s="24">
        <v>67.3</v>
      </c>
      <c r="BQ55" s="24">
        <v>-18.410716976599819</v>
      </c>
      <c r="BR55" s="24">
        <v>76.310826977710704</v>
      </c>
      <c r="BS55" s="24">
        <v>58.3</v>
      </c>
      <c r="BT55" s="24">
        <v>-23.601928705308634</v>
      </c>
      <c r="BU55" s="24">
        <v>88.39387946468166</v>
      </c>
      <c r="BV55" s="24">
        <v>69.3</v>
      </c>
      <c r="BW55" s="24">
        <v>-21.600906737338917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471.26116433473601</v>
      </c>
      <c r="E56" s="40">
        <v>475.3</v>
      </c>
      <c r="F56" s="40">
        <v>0.85702705228543397</v>
      </c>
      <c r="G56" s="40">
        <v>475.72368160395399</v>
      </c>
      <c r="H56" s="40">
        <v>469.3</v>
      </c>
      <c r="I56" s="40">
        <v>-1.3502967904174628</v>
      </c>
      <c r="J56" s="40">
        <v>494.27465549248245</v>
      </c>
      <c r="K56" s="40">
        <v>472.3</v>
      </c>
      <c r="L56" s="40">
        <v>-4.4458390185083356</v>
      </c>
      <c r="M56" s="40">
        <v>553.00020911585852</v>
      </c>
      <c r="N56" s="40">
        <v>474.3</v>
      </c>
      <c r="O56" s="40">
        <v>-14.231497170983909</v>
      </c>
      <c r="P56" s="40">
        <v>520.60022293442296</v>
      </c>
      <c r="Q56" s="40">
        <v>314.3</v>
      </c>
      <c r="R56" s="40">
        <v>-39.62737890729052</v>
      </c>
      <c r="S56" s="40">
        <v>464.62139588491118</v>
      </c>
      <c r="T56" s="40">
        <v>490.3</v>
      </c>
      <c r="U56" s="40">
        <v>5.526780372690701</v>
      </c>
      <c r="V56" s="40">
        <v>391.2541648208354</v>
      </c>
      <c r="W56" s="40">
        <v>284.3</v>
      </c>
      <c r="X56" s="40">
        <v>-27.336236757968379</v>
      </c>
      <c r="Y56" s="40">
        <v>368.86820701832511</v>
      </c>
      <c r="Z56" s="40">
        <v>333.7</v>
      </c>
      <c r="AA56" s="40">
        <v>-9.5340846267561332</v>
      </c>
      <c r="AB56" s="40">
        <v>414.73151962256804</v>
      </c>
      <c r="AC56" s="40">
        <v>372.5</v>
      </c>
      <c r="AD56" s="40">
        <v>-10.182857493204617</v>
      </c>
      <c r="AE56" s="40">
        <v>594.67773419346474</v>
      </c>
      <c r="AF56" s="40">
        <v>489.8</v>
      </c>
      <c r="AG56" s="40">
        <v>-17.636062048918948</v>
      </c>
      <c r="AH56" s="40">
        <v>689.62055028577902</v>
      </c>
      <c r="AI56" s="40">
        <v>599.4</v>
      </c>
      <c r="AJ56" s="40">
        <v>-13.082636567079042</v>
      </c>
      <c r="AK56" s="40">
        <v>764.27864860027773</v>
      </c>
      <c r="AL56" s="40">
        <v>612.5</v>
      </c>
      <c r="AM56" s="40">
        <v>-19.859072195494353</v>
      </c>
      <c r="AN56" s="40">
        <v>800.49967546834125</v>
      </c>
      <c r="AO56" s="40">
        <v>657.7</v>
      </c>
      <c r="AP56" s="40">
        <v>-17.838817409238132</v>
      </c>
      <c r="AQ56" s="40">
        <v>784.16477469809615</v>
      </c>
      <c r="AR56" s="40">
        <v>575.5</v>
      </c>
      <c r="AS56" s="40">
        <v>-26.60981230359808</v>
      </c>
      <c r="AT56" s="40">
        <v>668.77994552322252</v>
      </c>
      <c r="AU56" s="40">
        <v>539</v>
      </c>
      <c r="AV56" s="40">
        <v>-19.405478048790574</v>
      </c>
      <c r="AW56" s="40">
        <v>561.76794141132189</v>
      </c>
      <c r="AX56" s="40">
        <v>510.79999999999995</v>
      </c>
      <c r="AY56" s="40">
        <v>-9.072775011560088</v>
      </c>
      <c r="AZ56" s="40">
        <v>451.28472401574305</v>
      </c>
      <c r="BA56" s="40">
        <v>476</v>
      </c>
      <c r="BB56" s="40">
        <v>5.4766480381451501</v>
      </c>
      <c r="BC56" s="40">
        <v>303.9048240566666</v>
      </c>
      <c r="BD56" s="40">
        <v>354.2</v>
      </c>
      <c r="BE56" s="40">
        <v>16.549647113846166</v>
      </c>
      <c r="BF56" s="40">
        <v>305.544233210578</v>
      </c>
      <c r="BG56" s="40">
        <v>289</v>
      </c>
      <c r="BH56" s="40">
        <v>-5.4146769640308943</v>
      </c>
      <c r="BI56" s="40">
        <v>311.26001044188376</v>
      </c>
      <c r="BJ56" s="40">
        <v>286.3</v>
      </c>
      <c r="BK56" s="40">
        <v>-8.0190225549530112</v>
      </c>
      <c r="BL56" s="40">
        <v>317.67395889506577</v>
      </c>
      <c r="BM56" s="40">
        <v>276.3</v>
      </c>
      <c r="BN56" s="40">
        <v>-13.024032262188801</v>
      </c>
      <c r="BO56" s="40">
        <v>334.08110658504484</v>
      </c>
      <c r="BP56" s="40">
        <v>266.3</v>
      </c>
      <c r="BQ56" s="40">
        <v>-20.288817670025956</v>
      </c>
      <c r="BR56" s="40">
        <v>289.29202360599379</v>
      </c>
      <c r="BS56" s="40">
        <v>245.3</v>
      </c>
      <c r="BT56" s="40">
        <v>-15.206787611230327</v>
      </c>
      <c r="BU56" s="40">
        <v>318.12223247770874</v>
      </c>
      <c r="BV56" s="40">
        <v>248.3</v>
      </c>
      <c r="BW56" s="40">
        <v>-21.948240440127449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1336.1565672051192</v>
      </c>
      <c r="E57" s="33">
        <v>1403.3000000000002</v>
      </c>
      <c r="F57" s="33">
        <v>5.0251171489077038</v>
      </c>
      <c r="G57" s="33">
        <v>1351.6541519255989</v>
      </c>
      <c r="H57" s="33">
        <v>1378.6000000000001</v>
      </c>
      <c r="I57" s="33">
        <v>1.9935460588060623</v>
      </c>
      <c r="J57" s="33">
        <v>1385.2335642350267</v>
      </c>
      <c r="K57" s="33">
        <v>1276.1999999999998</v>
      </c>
      <c r="L57" s="33">
        <v>-7.8711321361346718</v>
      </c>
      <c r="M57" s="33">
        <v>1513.0505671022925</v>
      </c>
      <c r="N57" s="33">
        <v>1389.8</v>
      </c>
      <c r="O57" s="33">
        <v>-8.1458326497530695</v>
      </c>
      <c r="P57" s="33">
        <v>1479.0762257278143</v>
      </c>
      <c r="Q57" s="33">
        <v>1109.6000000000001</v>
      </c>
      <c r="R57" s="33">
        <v>-24.980201784124052</v>
      </c>
      <c r="S57" s="33">
        <v>1386.8392179808218</v>
      </c>
      <c r="T57" s="33">
        <v>1340.1</v>
      </c>
      <c r="U57" s="33">
        <v>-3.3701973072893168</v>
      </c>
      <c r="V57" s="33">
        <v>1436.3463743202078</v>
      </c>
      <c r="W57" s="33">
        <v>949.40000000000009</v>
      </c>
      <c r="X57" s="33">
        <v>-33.901737284690057</v>
      </c>
      <c r="Y57" s="33">
        <v>1270.8460972748715</v>
      </c>
      <c r="Z57" s="33">
        <v>1018.8</v>
      </c>
      <c r="AA57" s="33">
        <v>-19.832936326070051</v>
      </c>
      <c r="AB57" s="33">
        <v>1308.5839317197672</v>
      </c>
      <c r="AC57" s="33">
        <v>1166.77</v>
      </c>
      <c r="AD57" s="33">
        <v>-10.837205645142875</v>
      </c>
      <c r="AE57" s="33">
        <v>1716.7720356479194</v>
      </c>
      <c r="AF57" s="33">
        <v>1556.8999999999999</v>
      </c>
      <c r="AG57" s="33">
        <v>-9.3123625227028448</v>
      </c>
      <c r="AH57" s="33">
        <v>1968.0834741734566</v>
      </c>
      <c r="AI57" s="33">
        <v>1827.2599999999998</v>
      </c>
      <c r="AJ57" s="33">
        <v>-7.155360838167649</v>
      </c>
      <c r="AK57" s="33">
        <v>2189.0801860196025</v>
      </c>
      <c r="AL57" s="33">
        <v>1778</v>
      </c>
      <c r="AM57" s="33">
        <v>-18.778671911834728</v>
      </c>
      <c r="AN57" s="33">
        <v>2293.7486195914116</v>
      </c>
      <c r="AO57" s="33">
        <v>1837.0300000000002</v>
      </c>
      <c r="AP57" s="33">
        <v>-19.91145043927121</v>
      </c>
      <c r="AQ57" s="33">
        <v>2225.5557935044803</v>
      </c>
      <c r="AR57" s="33">
        <v>1747.9</v>
      </c>
      <c r="AS57" s="33">
        <v>-21.462314937175204</v>
      </c>
      <c r="AT57" s="33">
        <v>2008.0412568521294</v>
      </c>
      <c r="AU57" s="33">
        <v>1641.56</v>
      </c>
      <c r="AV57" s="33">
        <v>-18.250683625227772</v>
      </c>
      <c r="AW57" s="33">
        <v>1698.3711010373559</v>
      </c>
      <c r="AX57" s="33">
        <v>1538.1900000000003</v>
      </c>
      <c r="AY57" s="33">
        <v>-9.4314547003018259</v>
      </c>
      <c r="AZ57" s="33">
        <v>1370.7389543740592</v>
      </c>
      <c r="BA57" s="33">
        <v>1474.54</v>
      </c>
      <c r="BB57" s="33">
        <v>7.5726341105802302</v>
      </c>
      <c r="BC57" s="33">
        <v>1097.8411439013901</v>
      </c>
      <c r="BD57" s="33">
        <v>1104.55</v>
      </c>
      <c r="BE57" s="33">
        <v>0.61109534251637465</v>
      </c>
      <c r="BF57" s="33">
        <v>1029.5543041779554</v>
      </c>
      <c r="BG57" s="33">
        <v>926.35</v>
      </c>
      <c r="BH57" s="33">
        <v>-10.024172960974461</v>
      </c>
      <c r="BI57" s="33">
        <v>1027.0195372886233</v>
      </c>
      <c r="BJ57" s="33">
        <v>937.7</v>
      </c>
      <c r="BK57" s="33">
        <v>-8.6969657387853321</v>
      </c>
      <c r="BL57" s="33">
        <v>1040.3309799571798</v>
      </c>
      <c r="BM57" s="33">
        <v>831.3</v>
      </c>
      <c r="BN57" s="33">
        <v>-20.09273817509343</v>
      </c>
      <c r="BO57" s="33">
        <v>1093.7147486226586</v>
      </c>
      <c r="BP57" s="33">
        <v>871.90000000000009</v>
      </c>
      <c r="BQ57" s="33">
        <v>-20.280859237017253</v>
      </c>
      <c r="BR57" s="33">
        <v>1027.6408685638792</v>
      </c>
      <c r="BS57" s="33">
        <v>807.5</v>
      </c>
      <c r="BT57" s="33">
        <v>-21.421965133746042</v>
      </c>
      <c r="BU57" s="33">
        <v>1071.159479439337</v>
      </c>
      <c r="BV57" s="33">
        <v>851.7</v>
      </c>
      <c r="BW57" s="33">
        <v>-20.488030368195574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146.6214584146143</v>
      </c>
      <c r="E58" s="24">
        <v>147</v>
      </c>
      <c r="F58" s="24">
        <v>0.25817611520086609</v>
      </c>
      <c r="G58" s="24">
        <v>168.9829293728331</v>
      </c>
      <c r="H58" s="24">
        <v>192</v>
      </c>
      <c r="I58" s="24">
        <v>13.620944264957979</v>
      </c>
      <c r="J58" s="24">
        <v>149.80064644277283</v>
      </c>
      <c r="K58" s="24">
        <v>147</v>
      </c>
      <c r="L58" s="24">
        <v>-1.8695823477922968</v>
      </c>
      <c r="M58" s="24">
        <v>174.41565037049341</v>
      </c>
      <c r="N58" s="24">
        <v>145</v>
      </c>
      <c r="O58" s="24">
        <v>-16.865258540738022</v>
      </c>
      <c r="P58" s="24">
        <v>151.46557545876274</v>
      </c>
      <c r="Q58" s="24">
        <v>170</v>
      </c>
      <c r="R58" s="24">
        <v>12.236724077467587</v>
      </c>
      <c r="S58" s="24">
        <v>154.07489178202653</v>
      </c>
      <c r="T58" s="24">
        <v>186</v>
      </c>
      <c r="U58" s="24">
        <v>20.720513153524518</v>
      </c>
      <c r="V58" s="25">
        <v>190.47623499606493</v>
      </c>
      <c r="W58" s="24">
        <v>119</v>
      </c>
      <c r="X58" s="24">
        <v>-37.525014602237164</v>
      </c>
      <c r="Y58" s="24">
        <v>152.25329370362388</v>
      </c>
      <c r="Z58" s="24">
        <v>110</v>
      </c>
      <c r="AA58" s="24">
        <v>-27.75197348825445</v>
      </c>
      <c r="AB58" s="24">
        <v>96.577532846240061</v>
      </c>
      <c r="AC58" s="24">
        <v>143</v>
      </c>
      <c r="AD58" s="24">
        <v>48.067563734174691</v>
      </c>
      <c r="AE58" s="24">
        <v>193.34951804639937</v>
      </c>
      <c r="AF58" s="24">
        <v>209</v>
      </c>
      <c r="AG58" s="24">
        <v>8.0943992577446622</v>
      </c>
      <c r="AH58" s="24">
        <v>205.32563834729689</v>
      </c>
      <c r="AI58" s="24">
        <v>215</v>
      </c>
      <c r="AJ58" s="24">
        <v>4.7117163402358297</v>
      </c>
      <c r="AK58" s="24">
        <v>188.57528013766643</v>
      </c>
      <c r="AL58" s="24">
        <v>227</v>
      </c>
      <c r="AM58" s="24">
        <v>20.376329195577604</v>
      </c>
      <c r="AN58" s="24">
        <v>227.84234727434364</v>
      </c>
      <c r="AO58" s="24">
        <v>226</v>
      </c>
      <c r="AP58" s="24">
        <v>-0.80860616842455457</v>
      </c>
      <c r="AQ58" s="24">
        <v>247.79606880459841</v>
      </c>
      <c r="AR58" s="24">
        <v>210</v>
      </c>
      <c r="AS58" s="24">
        <v>-15.252892827126649</v>
      </c>
      <c r="AT58" s="24">
        <v>233.75850760451195</v>
      </c>
      <c r="AU58" s="24">
        <v>206</v>
      </c>
      <c r="AV58" s="24">
        <v>-11.874865171314159</v>
      </c>
      <c r="AW58" s="24">
        <v>187.86993450476996</v>
      </c>
      <c r="AX58" s="24">
        <v>210</v>
      </c>
      <c r="AY58" s="24">
        <v>11.779460909253773</v>
      </c>
      <c r="AZ58" s="24">
        <v>132.2677835263801</v>
      </c>
      <c r="BA58" s="24">
        <v>188</v>
      </c>
      <c r="BB58" s="24">
        <v>42.135896578704227</v>
      </c>
      <c r="BC58" s="24">
        <v>119.26275309281036</v>
      </c>
      <c r="BD58" s="24">
        <v>148</v>
      </c>
      <c r="BE58" s="24">
        <v>24.095743358218723</v>
      </c>
      <c r="BF58" s="24">
        <v>120.11651150083971</v>
      </c>
      <c r="BG58" s="24">
        <v>81</v>
      </c>
      <c r="BH58" s="24">
        <v>-32.565474148461469</v>
      </c>
      <c r="BI58" s="24">
        <v>86.270140133170443</v>
      </c>
      <c r="BJ58" s="24">
        <v>105</v>
      </c>
      <c r="BK58" s="24">
        <v>21.710709914134029</v>
      </c>
      <c r="BL58" s="24">
        <v>81.760961098466382</v>
      </c>
      <c r="BM58" s="24">
        <v>93</v>
      </c>
      <c r="BN58" s="24">
        <v>13.746216715821399</v>
      </c>
      <c r="BO58" s="24">
        <v>81.515896242209621</v>
      </c>
      <c r="BP58" s="24">
        <v>90</v>
      </c>
      <c r="BQ58" s="24">
        <v>10.407913240113819</v>
      </c>
      <c r="BR58" s="24">
        <v>138.14891090792457</v>
      </c>
      <c r="BS58" s="24">
        <v>107</v>
      </c>
      <c r="BT58" s="24">
        <v>-22.547344530776023</v>
      </c>
      <c r="BU58" s="24">
        <v>129.03474358637436</v>
      </c>
      <c r="BV58" s="24">
        <v>119</v>
      </c>
      <c r="BW58" s="24">
        <v>-7.7767764769937493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134.55766753239919</v>
      </c>
      <c r="E59" s="24">
        <v>141</v>
      </c>
      <c r="F59" s="24">
        <v>4.7877854794485062</v>
      </c>
      <c r="G59" s="24">
        <v>130.41073897251249</v>
      </c>
      <c r="H59" s="24">
        <v>161</v>
      </c>
      <c r="I59" s="24">
        <v>23.456090555498658</v>
      </c>
      <c r="J59" s="24">
        <v>141.70331420262295</v>
      </c>
      <c r="K59" s="24">
        <v>154</v>
      </c>
      <c r="L59" s="24">
        <v>8.6777686651660808</v>
      </c>
      <c r="M59" s="24">
        <v>124.14290408723355</v>
      </c>
      <c r="N59" s="24">
        <v>113</v>
      </c>
      <c r="O59" s="24">
        <v>-8.9758687128855783</v>
      </c>
      <c r="P59" s="24">
        <v>134.41315967863713</v>
      </c>
      <c r="Q59" s="24">
        <v>125</v>
      </c>
      <c r="R59" s="24">
        <v>-7.0031533379191924</v>
      </c>
      <c r="S59" s="24">
        <v>127.36857720647527</v>
      </c>
      <c r="T59" s="24">
        <v>122</v>
      </c>
      <c r="U59" s="24">
        <v>-4.2149934655957937</v>
      </c>
      <c r="V59" s="25">
        <v>108.48315370636811</v>
      </c>
      <c r="W59" s="24">
        <v>80</v>
      </c>
      <c r="X59" s="24">
        <v>-26.255831189664349</v>
      </c>
      <c r="Y59" s="24">
        <v>107.76369489412339</v>
      </c>
      <c r="Z59" s="24">
        <v>102</v>
      </c>
      <c r="AA59" s="24">
        <v>-5.3484570103003195</v>
      </c>
      <c r="AB59" s="24">
        <v>114.05346736127397</v>
      </c>
      <c r="AC59" s="24">
        <v>110</v>
      </c>
      <c r="AD59" s="24">
        <v>-3.5540062525537026</v>
      </c>
      <c r="AE59" s="24">
        <v>145.90727519242174</v>
      </c>
      <c r="AF59" s="24">
        <v>158</v>
      </c>
      <c r="AG59" s="24">
        <v>8.2879519144130711</v>
      </c>
      <c r="AH59" s="24">
        <v>145.20777126362887</v>
      </c>
      <c r="AI59" s="24">
        <v>166</v>
      </c>
      <c r="AJ59" s="24">
        <v>14.318950394619199</v>
      </c>
      <c r="AK59" s="24">
        <v>150.66067354914091</v>
      </c>
      <c r="AL59" s="24">
        <v>169</v>
      </c>
      <c r="AM59" s="24">
        <v>12.172603519442889</v>
      </c>
      <c r="AN59" s="24">
        <v>162.74453376738833</v>
      </c>
      <c r="AO59" s="24">
        <v>170</v>
      </c>
      <c r="AP59" s="24">
        <v>4.4581935040484648</v>
      </c>
      <c r="AQ59" s="24">
        <v>180.88067469702753</v>
      </c>
      <c r="AR59" s="24">
        <v>168</v>
      </c>
      <c r="AS59" s="24">
        <v>-7.1210894799029649</v>
      </c>
      <c r="AT59" s="24">
        <v>164.57437530900617</v>
      </c>
      <c r="AU59" s="24">
        <v>163</v>
      </c>
      <c r="AV59" s="24">
        <v>-0.95663453441649815</v>
      </c>
      <c r="AW59" s="24">
        <v>156.55827875397495</v>
      </c>
      <c r="AX59" s="24">
        <v>144</v>
      </c>
      <c r="AY59" s="24">
        <v>-8.0214721660997412</v>
      </c>
      <c r="AZ59" s="24">
        <v>125.89343251306056</v>
      </c>
      <c r="BA59" s="24">
        <v>124</v>
      </c>
      <c r="BB59" s="24">
        <v>-1.5039962572027972</v>
      </c>
      <c r="BC59" s="24">
        <v>111.76195101150154</v>
      </c>
      <c r="BD59" s="24">
        <v>131</v>
      </c>
      <c r="BE59" s="24">
        <v>17.213415491036528</v>
      </c>
      <c r="BF59" s="24">
        <v>62.918172690916037</v>
      </c>
      <c r="BG59" s="24">
        <v>87</v>
      </c>
      <c r="BH59" s="24">
        <v>38.274835836993134</v>
      </c>
      <c r="BI59" s="24">
        <v>44.442193401936287</v>
      </c>
      <c r="BJ59" s="24">
        <v>58</v>
      </c>
      <c r="BK59" s="24">
        <v>30.506609958348768</v>
      </c>
      <c r="BL59" s="24">
        <v>50.873486905712411</v>
      </c>
      <c r="BM59" s="24">
        <v>55</v>
      </c>
      <c r="BN59" s="24">
        <v>8.1113234914201175</v>
      </c>
      <c r="BO59" s="24">
        <v>90.249742268160659</v>
      </c>
      <c r="BP59" s="24">
        <v>48</v>
      </c>
      <c r="BQ59" s="24">
        <v>-46.814252546697865</v>
      </c>
      <c r="BR59" s="24">
        <v>99.664571440717012</v>
      </c>
      <c r="BS59" s="24">
        <v>160</v>
      </c>
      <c r="BT59" s="24">
        <v>60.538491950644676</v>
      </c>
      <c r="BU59" s="24">
        <v>118.87452755595119</v>
      </c>
      <c r="BV59" s="24">
        <v>153</v>
      </c>
      <c r="BW59" s="24">
        <v>28.707136125514211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129.91774796231647</v>
      </c>
      <c r="E60" s="24">
        <v>182</v>
      </c>
      <c r="F60" s="24">
        <v>40.08863519770243</v>
      </c>
      <c r="G60" s="24">
        <v>168.06454388711117</v>
      </c>
      <c r="H60" s="24">
        <v>188</v>
      </c>
      <c r="I60" s="24">
        <v>11.861785747194519</v>
      </c>
      <c r="J60" s="24">
        <v>190.28730764352224</v>
      </c>
      <c r="K60" s="24">
        <v>181</v>
      </c>
      <c r="L60" s="24">
        <v>-4.8806763617260094</v>
      </c>
      <c r="M60" s="24">
        <v>152.87018767766776</v>
      </c>
      <c r="N60" s="24">
        <v>145</v>
      </c>
      <c r="O60" s="24">
        <v>-5.148281556546741</v>
      </c>
      <c r="P60" s="24">
        <v>193.59507326848481</v>
      </c>
      <c r="Q60" s="24">
        <v>149</v>
      </c>
      <c r="R60" s="24">
        <v>-23.035231483726196</v>
      </c>
      <c r="S60" s="24">
        <v>181.80837230279133</v>
      </c>
      <c r="T60" s="24">
        <v>177</v>
      </c>
      <c r="U60" s="24">
        <v>-2.6447474568350797</v>
      </c>
      <c r="V60" s="25">
        <v>169.03189065875961</v>
      </c>
      <c r="W60" s="24">
        <v>68</v>
      </c>
      <c r="X60" s="24">
        <v>-59.770904925107935</v>
      </c>
      <c r="Y60" s="24">
        <v>182.90168399461311</v>
      </c>
      <c r="Z60" s="24">
        <v>54</v>
      </c>
      <c r="AA60" s="24">
        <v>-70.475941598443441</v>
      </c>
      <c r="AB60" s="24">
        <v>189.47592158405192</v>
      </c>
      <c r="AC60" s="24">
        <v>66</v>
      </c>
      <c r="AD60" s="24">
        <v>-65.167077986359203</v>
      </c>
      <c r="AE60" s="24">
        <v>179.02733152444387</v>
      </c>
      <c r="AF60" s="24">
        <v>193</v>
      </c>
      <c r="AG60" s="24">
        <v>7.8047683315038112</v>
      </c>
      <c r="AH60" s="24">
        <v>200.70118703316857</v>
      </c>
      <c r="AI60" s="24">
        <v>196</v>
      </c>
      <c r="AJ60" s="24">
        <v>-2.3423812796840267</v>
      </c>
      <c r="AK60" s="24">
        <v>210.5258418468128</v>
      </c>
      <c r="AL60" s="24">
        <v>203</v>
      </c>
      <c r="AM60" s="24">
        <v>-3.5747829248862031</v>
      </c>
      <c r="AN60" s="24">
        <v>209.53358722551246</v>
      </c>
      <c r="AO60" s="52">
        <v>194</v>
      </c>
      <c r="AP60" s="24">
        <v>-7.4134115829336213</v>
      </c>
      <c r="AQ60" s="24">
        <v>214.33837175081297</v>
      </c>
      <c r="AR60" s="52">
        <v>187</v>
      </c>
      <c r="AS60" s="24">
        <v>-12.754772525097003</v>
      </c>
      <c r="AT60" s="24">
        <v>219.08308560243495</v>
      </c>
      <c r="AU60" s="52">
        <v>197</v>
      </c>
      <c r="AV60" s="24">
        <v>-10.079776602429554</v>
      </c>
      <c r="AW60" s="24">
        <v>189.71179660775789</v>
      </c>
      <c r="AX60" s="52">
        <v>195</v>
      </c>
      <c r="AY60" s="24">
        <v>2.7874931800766363</v>
      </c>
      <c r="AZ60" s="24">
        <v>167.32671409963746</v>
      </c>
      <c r="BA60" s="52">
        <v>203</v>
      </c>
      <c r="BB60" s="24">
        <v>21.319540093950746</v>
      </c>
      <c r="BC60" s="24">
        <v>138.01475829608242</v>
      </c>
      <c r="BD60" s="52">
        <v>192</v>
      </c>
      <c r="BE60" s="24">
        <v>39.115557184184098</v>
      </c>
      <c r="BF60" s="24">
        <v>56.381219684067617</v>
      </c>
      <c r="BG60" s="52">
        <v>84</v>
      </c>
      <c r="BH60" s="24">
        <v>48.985780142207503</v>
      </c>
      <c r="BI60" s="24">
        <v>49.670686743340553</v>
      </c>
      <c r="BJ60" s="24">
        <v>63</v>
      </c>
      <c r="BK60" s="24">
        <v>26.835371384202844</v>
      </c>
      <c r="BL60" s="24">
        <v>47.239666412447242</v>
      </c>
      <c r="BM60" s="24">
        <v>62</v>
      </c>
      <c r="BN60" s="24">
        <v>31.24563467210162</v>
      </c>
      <c r="BO60" s="24">
        <v>46.580512138405503</v>
      </c>
      <c r="BP60" s="24">
        <v>58</v>
      </c>
      <c r="BQ60" s="24">
        <v>24.515591043017242</v>
      </c>
      <c r="BR60" s="24">
        <v>134.20179916769814</v>
      </c>
      <c r="BS60" s="24">
        <v>170</v>
      </c>
      <c r="BT60" s="24">
        <v>26.674903804805584</v>
      </c>
      <c r="BU60" s="24">
        <v>140.21098121983988</v>
      </c>
      <c r="BV60" s="24">
        <v>174</v>
      </c>
      <c r="BW60" s="24">
        <v>24.098696468846171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104.16619434835731</v>
      </c>
      <c r="E61" s="24">
        <v>77</v>
      </c>
      <c r="F61" s="24">
        <v>-26.07966482629373</v>
      </c>
      <c r="G61" s="24">
        <v>107.68069820089499</v>
      </c>
      <c r="H61" s="24">
        <v>99</v>
      </c>
      <c r="I61" s="24">
        <v>-8.0615173804870857</v>
      </c>
      <c r="J61" s="24">
        <v>103.49402769441568</v>
      </c>
      <c r="K61" s="24">
        <v>87</v>
      </c>
      <c r="L61" s="24">
        <v>-15.937178271887531</v>
      </c>
      <c r="M61" s="24">
        <v>103.11042860137992</v>
      </c>
      <c r="N61" s="24">
        <v>79</v>
      </c>
      <c r="O61" s="24">
        <v>-23.383113549638811</v>
      </c>
      <c r="P61" s="24">
        <v>108.33299436785678</v>
      </c>
      <c r="Q61" s="24">
        <v>74</v>
      </c>
      <c r="R61" s="24">
        <v>-31.692093962874569</v>
      </c>
      <c r="S61" s="24">
        <v>76.267071432103137</v>
      </c>
      <c r="T61" s="24">
        <v>98</v>
      </c>
      <c r="U61" s="24">
        <v>28.49582153845337</v>
      </c>
      <c r="V61" s="25">
        <v>54.55693485814443</v>
      </c>
      <c r="W61" s="24">
        <v>61</v>
      </c>
      <c r="X61" s="24">
        <v>11.809800456364401</v>
      </c>
      <c r="Y61" s="24">
        <v>64.262753835945148</v>
      </c>
      <c r="Z61" s="24">
        <v>50</v>
      </c>
      <c r="AA61" s="24">
        <v>-22.19443298735095</v>
      </c>
      <c r="AB61" s="24">
        <v>57.946519707744031</v>
      </c>
      <c r="AC61" s="24">
        <v>82</v>
      </c>
      <c r="AD61" s="24">
        <v>41.509792846180957</v>
      </c>
      <c r="AE61" s="24">
        <v>124.42399540948848</v>
      </c>
      <c r="AF61" s="24">
        <v>131</v>
      </c>
      <c r="AG61" s="24">
        <v>5.2851578739851615</v>
      </c>
      <c r="AH61" s="24">
        <v>135.03397837254658</v>
      </c>
      <c r="AI61" s="24">
        <v>162</v>
      </c>
      <c r="AJ61" s="24">
        <v>19.969804602110287</v>
      </c>
      <c r="AK61" s="24">
        <v>186.57977452774404</v>
      </c>
      <c r="AL61" s="24">
        <v>167</v>
      </c>
      <c r="AM61" s="24">
        <v>-10.494049838629515</v>
      </c>
      <c r="AN61" s="24">
        <v>169.86460711971156</v>
      </c>
      <c r="AO61" s="24">
        <v>181</v>
      </c>
      <c r="AP61" s="24">
        <v>6.5554520562607852</v>
      </c>
      <c r="AQ61" s="24">
        <v>194.47286412512784</v>
      </c>
      <c r="AR61" s="24">
        <v>177</v>
      </c>
      <c r="AS61" s="24">
        <v>-8.9847312136491393</v>
      </c>
      <c r="AT61" s="24">
        <v>197.06995259931949</v>
      </c>
      <c r="AU61" s="24">
        <v>175</v>
      </c>
      <c r="AV61" s="24">
        <v>-11.199044962573206</v>
      </c>
      <c r="AW61" s="24">
        <v>161.1629340114448</v>
      </c>
      <c r="AX61" s="24">
        <v>169</v>
      </c>
      <c r="AY61" s="24">
        <v>4.8628216138077107</v>
      </c>
      <c r="AZ61" s="24">
        <v>106.770379473102</v>
      </c>
      <c r="BA61" s="24">
        <v>152</v>
      </c>
      <c r="BB61" s="24">
        <v>42.361580758727584</v>
      </c>
      <c r="BC61" s="24">
        <v>60.756496858601501</v>
      </c>
      <c r="BD61" s="24">
        <v>89</v>
      </c>
      <c r="BE61" s="24">
        <v>46.486391746926351</v>
      </c>
      <c r="BF61" s="24">
        <v>38.200319133770449</v>
      </c>
      <c r="BG61" s="24">
        <v>41</v>
      </c>
      <c r="BH61" s="24">
        <v>7.3289462750967775</v>
      </c>
      <c r="BI61" s="24">
        <v>35.728037832929175</v>
      </c>
      <c r="BJ61" s="24">
        <v>30</v>
      </c>
      <c r="BK61" s="24">
        <v>-16.032332533106143</v>
      </c>
      <c r="BL61" s="24">
        <v>36.792432494309871</v>
      </c>
      <c r="BM61" s="24">
        <v>28</v>
      </c>
      <c r="BN61" s="24">
        <v>-23.897393834097986</v>
      </c>
      <c r="BO61" s="24">
        <v>36.633631942183492</v>
      </c>
      <c r="BP61" s="24">
        <v>27</v>
      </c>
      <c r="BQ61" s="24">
        <v>-26.297234075473693</v>
      </c>
      <c r="BR61" s="24">
        <v>37.744256015915106</v>
      </c>
      <c r="BS61" s="24">
        <v>32</v>
      </c>
      <c r="BT61" s="24">
        <v>-15.218887911032089</v>
      </c>
      <c r="BU61" s="24">
        <v>73.153555419046882</v>
      </c>
      <c r="BV61" s="24">
        <v>62</v>
      </c>
      <c r="BW61" s="24">
        <v>-15.246771472904852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123.42186056420064</v>
      </c>
      <c r="E62" s="24">
        <v>142</v>
      </c>
      <c r="F62" s="24">
        <v>15.052551752884588</v>
      </c>
      <c r="G62" s="24">
        <v>135.0026664011221</v>
      </c>
      <c r="H62" s="24">
        <v>140</v>
      </c>
      <c r="I62" s="24">
        <v>3.7016554799219623</v>
      </c>
      <c r="J62" s="24">
        <v>131.58164890243557</v>
      </c>
      <c r="K62" s="24">
        <v>132</v>
      </c>
      <c r="L62" s="24">
        <v>0.31794030630716752</v>
      </c>
      <c r="M62" s="24">
        <v>160.05200857527629</v>
      </c>
      <c r="N62" s="24">
        <v>135</v>
      </c>
      <c r="O62" s="24">
        <v>-15.652417484966289</v>
      </c>
      <c r="P62" s="24">
        <v>144.44399249047572</v>
      </c>
      <c r="Q62" s="24">
        <v>138</v>
      </c>
      <c r="R62" s="24">
        <v>-4.4612395291556499</v>
      </c>
      <c r="S62" s="24">
        <v>147.91189611074549</v>
      </c>
      <c r="T62" s="24">
        <v>141</v>
      </c>
      <c r="U62" s="24">
        <v>-4.6729818848176832</v>
      </c>
      <c r="V62" s="25">
        <v>146.32611430161282</v>
      </c>
      <c r="W62" s="24">
        <v>51</v>
      </c>
      <c r="X62" s="24">
        <v>-65.146344353218524</v>
      </c>
      <c r="Y62" s="24">
        <v>37.568994550244852</v>
      </c>
      <c r="Z62" s="24">
        <v>52</v>
      </c>
      <c r="AA62" s="24">
        <v>38.412008685659899</v>
      </c>
      <c r="AB62" s="24">
        <v>53.34758957220879</v>
      </c>
      <c r="AC62" s="24">
        <v>79</v>
      </c>
      <c r="AD62" s="24">
        <v>48.085416105013167</v>
      </c>
      <c r="AE62" s="24">
        <v>103.83585228417743</v>
      </c>
      <c r="AF62" s="24">
        <v>148</v>
      </c>
      <c r="AG62" s="24">
        <v>42.532657790446358</v>
      </c>
      <c r="AH62" s="24">
        <v>129.48463679559262</v>
      </c>
      <c r="AI62" s="24">
        <v>158</v>
      </c>
      <c r="AJ62" s="24">
        <v>22.022198084721335</v>
      </c>
      <c r="AK62" s="24">
        <v>157.64494318386929</v>
      </c>
      <c r="AL62" s="24">
        <v>143</v>
      </c>
      <c r="AM62" s="24">
        <v>-9.2898274363219802</v>
      </c>
      <c r="AN62" s="24">
        <v>142.40146704646477</v>
      </c>
      <c r="AO62" s="24">
        <v>168</v>
      </c>
      <c r="AP62" s="24">
        <v>17.976312663395927</v>
      </c>
      <c r="AQ62" s="24">
        <v>174.60735649944274</v>
      </c>
      <c r="AR62" s="24">
        <v>161</v>
      </c>
      <c r="AS62" s="24">
        <v>-7.7931175250832982</v>
      </c>
      <c r="AT62" s="24">
        <v>160.38139759412704</v>
      </c>
      <c r="AU62" s="24">
        <v>121</v>
      </c>
      <c r="AV62" s="24">
        <v>-24.554841262693383</v>
      </c>
      <c r="AW62" s="24">
        <v>139.06058877558951</v>
      </c>
      <c r="AX62" s="24">
        <v>143</v>
      </c>
      <c r="AY62" s="24">
        <v>2.8328739717676283</v>
      </c>
      <c r="AZ62" s="24">
        <v>113.14473048642152</v>
      </c>
      <c r="BA62" s="24">
        <v>124</v>
      </c>
      <c r="BB62" s="24">
        <v>9.5941450095912462</v>
      </c>
      <c r="BC62" s="24">
        <v>90.009624975705933</v>
      </c>
      <c r="BD62" s="24">
        <v>109</v>
      </c>
      <c r="BE62" s="24">
        <v>21.098160368315799</v>
      </c>
      <c r="BF62" s="24">
        <v>49.027147551363143</v>
      </c>
      <c r="BG62" s="24">
        <v>34</v>
      </c>
      <c r="BH62" s="24">
        <v>-30.650666624281982</v>
      </c>
      <c r="BI62" s="24">
        <v>36.599453389829883</v>
      </c>
      <c r="BJ62" s="24">
        <v>46</v>
      </c>
      <c r="BK62" s="24">
        <v>25.684937176636375</v>
      </c>
      <c r="BL62" s="24">
        <v>33.612839562702845</v>
      </c>
      <c r="BM62" s="24">
        <v>49</v>
      </c>
      <c r="BN62" s="24">
        <v>45.777627351575816</v>
      </c>
      <c r="BO62" s="24">
        <v>35.905811440020905</v>
      </c>
      <c r="BP62" s="24">
        <v>45</v>
      </c>
      <c r="BQ62" s="24">
        <v>25.327901515804875</v>
      </c>
      <c r="BR62" s="24">
        <v>59.206676103396241</v>
      </c>
      <c r="BS62" s="24">
        <v>85</v>
      </c>
      <c r="BT62" s="24">
        <v>43.564890978779658</v>
      </c>
      <c r="BU62" s="24">
        <v>120.90657076203583</v>
      </c>
      <c r="BV62" s="24">
        <v>149</v>
      </c>
      <c r="BW62" s="24">
        <v>23.235651347069215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33.407420904595661</v>
      </c>
      <c r="E63" s="24">
        <v>41</v>
      </c>
      <c r="F63" s="24">
        <v>22.727223143286327</v>
      </c>
      <c r="G63" s="24">
        <v>39.490575886042514</v>
      </c>
      <c r="H63" s="24">
        <v>51</v>
      </c>
      <c r="I63" s="24">
        <v>29.144736068600508</v>
      </c>
      <c r="J63" s="24">
        <v>44.535327320824351</v>
      </c>
      <c r="K63" s="24">
        <v>55</v>
      </c>
      <c r="L63" s="24">
        <v>23.497464392234196</v>
      </c>
      <c r="M63" s="24">
        <v>46.168848627483548</v>
      </c>
      <c r="N63" s="24">
        <v>55</v>
      </c>
      <c r="O63" s="24">
        <v>19.127943700245133</v>
      </c>
      <c r="P63" s="24">
        <v>51.15724734037682</v>
      </c>
      <c r="Q63" s="24">
        <v>49</v>
      </c>
      <c r="R63" s="24">
        <v>-4.2168948732199905</v>
      </c>
      <c r="S63" s="24">
        <v>42.11380375375392</v>
      </c>
      <c r="T63" s="24">
        <v>57</v>
      </c>
      <c r="U63" s="24">
        <v>35.347546218546363</v>
      </c>
      <c r="V63" s="25">
        <v>45.411552714293634</v>
      </c>
      <c r="W63" s="24">
        <v>48</v>
      </c>
      <c r="X63" s="24">
        <v>5.6999752948144229</v>
      </c>
      <c r="Y63" s="24">
        <v>29.65973253966699</v>
      </c>
      <c r="Z63" s="24">
        <v>40</v>
      </c>
      <c r="AA63" s="24">
        <v>34.862982821925023</v>
      </c>
      <c r="AB63" s="24">
        <v>18.395720542140964</v>
      </c>
      <c r="AC63" s="24">
        <v>31</v>
      </c>
      <c r="AD63" s="24">
        <v>68.517454529628878</v>
      </c>
      <c r="AE63" s="24">
        <v>34.910329647266551</v>
      </c>
      <c r="AF63" s="24">
        <v>41</v>
      </c>
      <c r="AG63" s="24">
        <v>17.443749211947832</v>
      </c>
      <c r="AH63" s="24">
        <v>30.521378673246833</v>
      </c>
      <c r="AI63" s="24">
        <v>41</v>
      </c>
      <c r="AJ63" s="24">
        <v>34.332070772209526</v>
      </c>
      <c r="AK63" s="24">
        <v>28.934831343874745</v>
      </c>
      <c r="AL63" s="24">
        <v>44</v>
      </c>
      <c r="AM63" s="24">
        <v>52.065859576245366</v>
      </c>
      <c r="AN63" s="24">
        <v>49.840513466262671</v>
      </c>
      <c r="AO63" s="24">
        <v>35</v>
      </c>
      <c r="AP63" s="24">
        <v>-29.776004367026232</v>
      </c>
      <c r="AQ63" s="24">
        <v>34.503250086716236</v>
      </c>
      <c r="AR63" s="24">
        <v>32</v>
      </c>
      <c r="AS63" s="24">
        <v>-7.25511388180787</v>
      </c>
      <c r="AT63" s="24">
        <v>41.929777148791381</v>
      </c>
      <c r="AU63" s="24">
        <v>30</v>
      </c>
      <c r="AV63" s="24">
        <v>-28.451801941273271</v>
      </c>
      <c r="AW63" s="24">
        <v>30.390724699301021</v>
      </c>
      <c r="AX63" s="24">
        <v>23</v>
      </c>
      <c r="AY63" s="24">
        <v>-24.319014345422985</v>
      </c>
      <c r="AZ63" s="24">
        <v>33.465342819927493</v>
      </c>
      <c r="BA63" s="24">
        <v>30</v>
      </c>
      <c r="BB63" s="24">
        <v>-10.355019635011768</v>
      </c>
      <c r="BC63" s="24">
        <v>26.252807284580896</v>
      </c>
      <c r="BD63" s="24">
        <v>21</v>
      </c>
      <c r="BE63" s="24">
        <v>-20.008554619094149</v>
      </c>
      <c r="BF63" s="24">
        <v>17.976620768833151</v>
      </c>
      <c r="BG63" s="24">
        <v>22</v>
      </c>
      <c r="BH63" s="24">
        <v>22.381176545384754</v>
      </c>
      <c r="BI63" s="24">
        <v>14.814064467312097</v>
      </c>
      <c r="BJ63" s="24">
        <v>21</v>
      </c>
      <c r="BK63" s="24">
        <v>41.757179782344338</v>
      </c>
      <c r="BL63" s="24">
        <v>13.626826849744397</v>
      </c>
      <c r="BM63" s="24">
        <v>25</v>
      </c>
      <c r="BN63" s="24">
        <v>83.461639864228061</v>
      </c>
      <c r="BO63" s="24">
        <v>18.438119388118846</v>
      </c>
      <c r="BP63" s="24">
        <v>20</v>
      </c>
      <c r="BQ63" s="24">
        <v>8.4709323060767172</v>
      </c>
      <c r="BR63" s="24">
        <v>13.814891090792457</v>
      </c>
      <c r="BS63" s="24">
        <v>36</v>
      </c>
      <c r="BT63" s="24">
        <v>160.58837354131433</v>
      </c>
      <c r="BU63" s="24">
        <v>17.272367251719405</v>
      </c>
      <c r="BV63" s="24">
        <v>35</v>
      </c>
      <c r="BW63" s="24">
        <v>102.63580255055003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34.335404818612204</v>
      </c>
      <c r="E64" s="24">
        <v>48</v>
      </c>
      <c r="F64" s="24">
        <v>39.797390633881861</v>
      </c>
      <c r="G64" s="24">
        <v>38.572190400320594</v>
      </c>
      <c r="H64" s="24">
        <v>39</v>
      </c>
      <c r="I64" s="24">
        <v>1.1091140929239287</v>
      </c>
      <c r="J64" s="24">
        <v>42.51099426078688</v>
      </c>
      <c r="K64" s="24">
        <v>28</v>
      </c>
      <c r="L64" s="24">
        <v>-34.134685657475096</v>
      </c>
      <c r="M64" s="24">
        <v>49.246771869315786</v>
      </c>
      <c r="N64" s="24">
        <v>43</v>
      </c>
      <c r="O64" s="24">
        <v>-12.684632174252148</v>
      </c>
      <c r="P64" s="24">
        <v>44.135664372089806</v>
      </c>
      <c r="Q64" s="24">
        <v>50</v>
      </c>
      <c r="R64" s="24">
        <v>13.287067751989342</v>
      </c>
      <c r="S64" s="24">
        <v>50.331131315462002</v>
      </c>
      <c r="T64" s="24">
        <v>49</v>
      </c>
      <c r="U64" s="24">
        <v>-2.6447474568350731</v>
      </c>
      <c r="V64" s="25">
        <v>49.195848773818099</v>
      </c>
      <c r="W64" s="24">
        <v>32</v>
      </c>
      <c r="X64" s="24">
        <v>-34.953861357037276</v>
      </c>
      <c r="Y64" s="24">
        <v>37.568994550244852</v>
      </c>
      <c r="Z64" s="24">
        <v>20</v>
      </c>
      <c r="AA64" s="24">
        <v>-46.76461204397696</v>
      </c>
      <c r="AB64" s="24">
        <v>45.069515328245359</v>
      </c>
      <c r="AC64" s="24">
        <v>57</v>
      </c>
      <c r="AD64" s="24">
        <v>26.471295697022345</v>
      </c>
      <c r="AE64" s="24">
        <v>47.442242853977618</v>
      </c>
      <c r="AF64" s="24">
        <v>39</v>
      </c>
      <c r="AG64" s="24">
        <v>-17.794780234066884</v>
      </c>
      <c r="AH64" s="24">
        <v>52.718744981062713</v>
      </c>
      <c r="AI64" s="24">
        <v>33</v>
      </c>
      <c r="AJ64" s="24">
        <v>-37.403669203707246</v>
      </c>
      <c r="AK64" s="24">
        <v>39.910112198447926</v>
      </c>
      <c r="AL64" s="24">
        <v>33</v>
      </c>
      <c r="AM64" s="24">
        <v>-17.314188855416589</v>
      </c>
      <c r="AN64" s="24">
        <v>48.8233601302165</v>
      </c>
      <c r="AO64" s="24">
        <v>33</v>
      </c>
      <c r="AP64" s="24">
        <v>-32.40940420326276</v>
      </c>
      <c r="AQ64" s="24">
        <v>33.457697053785438</v>
      </c>
      <c r="AR64" s="24">
        <v>33</v>
      </c>
      <c r="AS64" s="24">
        <v>-1.3679873215710572</v>
      </c>
      <c r="AT64" s="24">
        <v>51.36397700726944</v>
      </c>
      <c r="AU64" s="24">
        <v>0.2</v>
      </c>
      <c r="AV64" s="24">
        <v>-99.610622051381071</v>
      </c>
      <c r="AW64" s="24">
        <v>45.125621523204543</v>
      </c>
      <c r="AX64" s="24">
        <v>23</v>
      </c>
      <c r="AY64" s="24">
        <v>-49.031172926509356</v>
      </c>
      <c r="AZ64" s="24">
        <v>39.042899956582076</v>
      </c>
      <c r="BA64" s="24">
        <v>13</v>
      </c>
      <c r="BB64" s="24">
        <v>-66.703293007290085</v>
      </c>
      <c r="BC64" s="24">
        <v>42.004491655329431</v>
      </c>
      <c r="BD64" s="24">
        <v>31</v>
      </c>
      <c r="BE64" s="24">
        <v>-26.198368844997571</v>
      </c>
      <c r="BF64" s="24">
        <v>28.599169404961835</v>
      </c>
      <c r="BG64" s="24">
        <v>39</v>
      </c>
      <c r="BH64" s="24">
        <v>36.367596722000137</v>
      </c>
      <c r="BI64" s="24">
        <v>16.556895581113519</v>
      </c>
      <c r="BJ64" s="24">
        <v>28</v>
      </c>
      <c r="BK64" s="24">
        <v>69.113828512270445</v>
      </c>
      <c r="BL64" s="24">
        <v>22.711378082907327</v>
      </c>
      <c r="BM64" s="24">
        <v>31</v>
      </c>
      <c r="BN64" s="24">
        <v>36.495460058985692</v>
      </c>
      <c r="BO64" s="24">
        <v>22.319828732985968</v>
      </c>
      <c r="BP64" s="24">
        <v>23</v>
      </c>
      <c r="BQ64" s="24">
        <v>3.0473856907728964</v>
      </c>
      <c r="BR64" s="24">
        <v>34.537227726981143</v>
      </c>
      <c r="BS64" s="24">
        <v>30</v>
      </c>
      <c r="BT64" s="24">
        <v>-13.137208819561897</v>
      </c>
      <c r="BU64" s="24">
        <v>46.73699373994662</v>
      </c>
      <c r="BV64" s="24">
        <v>50</v>
      </c>
      <c r="BW64" s="24">
        <v>6.9816348869363694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51.039115270910038</v>
      </c>
      <c r="E65" s="24">
        <v>56</v>
      </c>
      <c r="F65" s="24">
        <v>9.7197702247739386</v>
      </c>
      <c r="G65" s="24">
        <v>69.797296914865839</v>
      </c>
      <c r="H65" s="24">
        <v>83</v>
      </c>
      <c r="I65" s="24">
        <v>18.9157799352</v>
      </c>
      <c r="J65" s="24">
        <v>70.851657101311474</v>
      </c>
      <c r="K65" s="24">
        <v>68</v>
      </c>
      <c r="L65" s="24">
        <v>-4.0248276723208631</v>
      </c>
      <c r="M65" s="24">
        <v>76.948081045805907</v>
      </c>
      <c r="N65" s="24">
        <v>67</v>
      </c>
      <c r="O65" s="24">
        <v>-12.928302968184457</v>
      </c>
      <c r="P65" s="24">
        <v>76.234329369973295</v>
      </c>
      <c r="Q65" s="24">
        <v>68</v>
      </c>
      <c r="R65" s="24">
        <v>-10.801340338433647</v>
      </c>
      <c r="S65" s="24">
        <v>71.901616164945722</v>
      </c>
      <c r="T65" s="24">
        <v>74</v>
      </c>
      <c r="U65" s="24">
        <v>2.918409831345774</v>
      </c>
      <c r="V65" s="25">
        <v>46.042268724214374</v>
      </c>
      <c r="W65" s="24">
        <v>58</v>
      </c>
      <c r="X65" s="24">
        <v>25.97120343354597</v>
      </c>
      <c r="Y65" s="24">
        <v>32.625705793633685</v>
      </c>
      <c r="Z65" s="24">
        <v>52</v>
      </c>
      <c r="AA65" s="24">
        <v>59.383525153184145</v>
      </c>
      <c r="AB65" s="24">
        <v>31.042778414862877</v>
      </c>
      <c r="AC65" s="24">
        <v>40</v>
      </c>
      <c r="AD65" s="24">
        <v>28.854445518473703</v>
      </c>
      <c r="AE65" s="24">
        <v>47.218458689572067</v>
      </c>
      <c r="AF65" s="24">
        <v>49</v>
      </c>
      <c r="AG65" s="24">
        <v>3.7729764161517974</v>
      </c>
      <c r="AH65" s="24">
        <v>44.394732615631753</v>
      </c>
      <c r="AI65" s="24">
        <v>35</v>
      </c>
      <c r="AJ65" s="24">
        <v>-21.161818220578244</v>
      </c>
      <c r="AK65" s="24">
        <v>48.889887443098708</v>
      </c>
      <c r="AL65" s="24">
        <v>40</v>
      </c>
      <c r="AM65" s="24">
        <v>-18.183489281797485</v>
      </c>
      <c r="AN65" s="24">
        <v>41.448998443881713</v>
      </c>
      <c r="AO65" s="24">
        <v>39</v>
      </c>
      <c r="AP65" s="24">
        <v>-5.9084622929971182</v>
      </c>
      <c r="AQ65" s="24">
        <v>48.61821603128196</v>
      </c>
      <c r="AR65" s="24">
        <v>4</v>
      </c>
      <c r="AS65" s="24">
        <v>-91.772631070160372</v>
      </c>
      <c r="AT65" s="24">
        <v>42.978021577511164</v>
      </c>
      <c r="AU65" s="24">
        <v>31</v>
      </c>
      <c r="AV65" s="24">
        <v>-27.870109274129145</v>
      </c>
      <c r="AW65" s="24">
        <v>36.376776534011825</v>
      </c>
      <c r="AX65" s="24">
        <v>37</v>
      </c>
      <c r="AY65" s="24">
        <v>1.7132454421998315</v>
      </c>
      <c r="AZ65" s="24">
        <v>31.672556597431377</v>
      </c>
      <c r="BA65" s="24">
        <v>27</v>
      </c>
      <c r="BB65" s="24">
        <v>-14.752697917067795</v>
      </c>
      <c r="BC65" s="24">
        <v>30.565768481333471</v>
      </c>
      <c r="BD65" s="24">
        <v>39</v>
      </c>
      <c r="BE65" s="24">
        <v>27.59371655850013</v>
      </c>
      <c r="BF65" s="24">
        <v>25.330692901537624</v>
      </c>
      <c r="BG65" s="24">
        <v>22</v>
      </c>
      <c r="BH65" s="24">
        <v>-13.148842451662443</v>
      </c>
      <c r="BI65" s="24">
        <v>28.756713377723479</v>
      </c>
      <c r="BJ65" s="24">
        <v>39</v>
      </c>
      <c r="BK65" s="24">
        <v>35.620505332892215</v>
      </c>
      <c r="BL65" s="24">
        <v>28.162108822805084</v>
      </c>
      <c r="BM65" s="24">
        <v>35</v>
      </c>
      <c r="BN65" s="24">
        <v>24.280465714477089</v>
      </c>
      <c r="BO65" s="24">
        <v>29.11282008650344</v>
      </c>
      <c r="BP65" s="24">
        <v>35</v>
      </c>
      <c r="BQ65" s="24">
        <v>20.221949972568364</v>
      </c>
      <c r="BR65" s="24">
        <v>28.616560116641516</v>
      </c>
      <c r="BS65" s="24">
        <v>53</v>
      </c>
      <c r="BT65" s="24">
        <v>85.207445562888168</v>
      </c>
      <c r="BU65" s="24">
        <v>33.274707499635909</v>
      </c>
      <c r="BV65" s="24">
        <v>48</v>
      </c>
      <c r="BW65" s="24">
        <v>44.253709820064429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51.039115270910038</v>
      </c>
      <c r="E66" s="24">
        <v>35</v>
      </c>
      <c r="F66" s="24">
        <v>-31.425143609516287</v>
      </c>
      <c r="G66" s="24">
        <v>57.812366326194798</v>
      </c>
      <c r="H66" s="24">
        <v>61</v>
      </c>
      <c r="I66" s="24">
        <v>5.5137574819539674</v>
      </c>
      <c r="J66" s="24">
        <v>59.616608618103506</v>
      </c>
      <c r="K66" s="24">
        <v>55</v>
      </c>
      <c r="L66" s="24">
        <v>-7.7438296560559481</v>
      </c>
      <c r="M66" s="24">
        <v>61.30197123315871</v>
      </c>
      <c r="N66" s="24">
        <v>54</v>
      </c>
      <c r="O66" s="24">
        <v>-11.911478678860195</v>
      </c>
      <c r="P66" s="24">
        <v>54.567730496401936</v>
      </c>
      <c r="Q66" s="24">
        <v>30</v>
      </c>
      <c r="R66" s="24">
        <v>-45.022452414475758</v>
      </c>
      <c r="S66" s="24">
        <v>49.303965370248491</v>
      </c>
      <c r="T66" s="24">
        <v>39</v>
      </c>
      <c r="U66" s="24">
        <v>-20.898857308678494</v>
      </c>
      <c r="V66" s="25">
        <v>54.241576853184057</v>
      </c>
      <c r="W66" s="24">
        <v>19</v>
      </c>
      <c r="X66" s="24">
        <v>-64.971519815090559</v>
      </c>
      <c r="Y66" s="24">
        <v>42.51228330685602</v>
      </c>
      <c r="Z66" s="24">
        <v>24</v>
      </c>
      <c r="AA66" s="24">
        <v>-43.545728121054637</v>
      </c>
      <c r="AB66" s="24">
        <v>37.711227111388972</v>
      </c>
      <c r="AC66" s="24">
        <v>16</v>
      </c>
      <c r="AD66" s="24">
        <v>-57.572316719526953</v>
      </c>
      <c r="AE66" s="24">
        <v>47.710783851264281</v>
      </c>
      <c r="AF66" s="24">
        <v>60</v>
      </c>
      <c r="AG66" s="24">
        <v>25.757732648129757</v>
      </c>
      <c r="AH66" s="24">
        <v>60.487823188798274</v>
      </c>
      <c r="AI66" s="24">
        <v>67</v>
      </c>
      <c r="AJ66" s="24">
        <v>10.766095501363182</v>
      </c>
      <c r="AK66" s="24">
        <v>76.826965982012254</v>
      </c>
      <c r="AL66" s="24">
        <v>44</v>
      </c>
      <c r="AM66" s="24">
        <v>-42.728442497258243</v>
      </c>
      <c r="AN66" s="24">
        <v>77.303653539509455</v>
      </c>
      <c r="AO66" s="24">
        <v>49</v>
      </c>
      <c r="AP66" s="24">
        <v>-36.613603941815789</v>
      </c>
      <c r="AQ66" s="24">
        <v>66.915394107570876</v>
      </c>
      <c r="AR66" s="24">
        <v>56</v>
      </c>
      <c r="AS66" s="24">
        <v>-16.312231666787564</v>
      </c>
      <c r="AT66" s="24">
        <v>66.039399009346425</v>
      </c>
      <c r="AU66" s="24">
        <v>42</v>
      </c>
      <c r="AV66" s="24">
        <v>-36.401601725576235</v>
      </c>
      <c r="AW66" s="24">
        <v>58.939587295614103</v>
      </c>
      <c r="AX66" s="24">
        <v>59</v>
      </c>
      <c r="AY66" s="24">
        <v>0.102499367840657</v>
      </c>
      <c r="AZ66" s="24">
        <v>42.230075463241839</v>
      </c>
      <c r="BA66" s="24">
        <v>59</v>
      </c>
      <c r="BB66" s="24">
        <v>39.710856191472217</v>
      </c>
      <c r="BC66" s="24">
        <v>39.904267072562966</v>
      </c>
      <c r="BD66" s="24">
        <v>57</v>
      </c>
      <c r="BE66" s="24">
        <v>42.841866751617573</v>
      </c>
      <c r="BF66" s="24">
        <v>13.073906013696838</v>
      </c>
      <c r="BG66" s="24">
        <v>37</v>
      </c>
      <c r="BH66" s="24">
        <v>183.00647076120219</v>
      </c>
      <c r="BI66" s="24">
        <v>12.199817796609961</v>
      </c>
      <c r="BJ66" s="24">
        <v>15</v>
      </c>
      <c r="BK66" s="24">
        <v>22.952655933666012</v>
      </c>
      <c r="BL66" s="24">
        <v>13.626826849744397</v>
      </c>
      <c r="BM66" s="24">
        <v>9</v>
      </c>
      <c r="BN66" s="24">
        <v>-33.9538096488779</v>
      </c>
      <c r="BO66" s="24">
        <v>15.5268373794685</v>
      </c>
      <c r="BP66" s="24">
        <v>2</v>
      </c>
      <c r="BQ66" s="24">
        <v>-87.119076788653388</v>
      </c>
      <c r="BR66" s="24">
        <v>22.054486848515101</v>
      </c>
      <c r="BS66" s="24">
        <v>-4.4000000000000004</v>
      </c>
      <c r="BT66" s="24">
        <v>-119.95058887664054</v>
      </c>
      <c r="BU66" s="24">
        <v>34.189126942373996</v>
      </c>
      <c r="BV66" s="24">
        <v>10</v>
      </c>
      <c r="BW66" s="24">
        <v>-70.750934889752912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808.5059850869161</v>
      </c>
      <c r="E67" s="40">
        <v>869</v>
      </c>
      <c r="F67" s="40">
        <v>7.4821975382879407</v>
      </c>
      <c r="G67" s="40">
        <v>915.81400636189755</v>
      </c>
      <c r="H67" s="40">
        <v>1014</v>
      </c>
      <c r="I67" s="40">
        <v>10.721171870710917</v>
      </c>
      <c r="J67" s="40">
        <v>934.38153218679554</v>
      </c>
      <c r="K67" s="40">
        <v>907</v>
      </c>
      <c r="L67" s="40">
        <v>-2.9304444965551393</v>
      </c>
      <c r="M67" s="40">
        <v>948.25685208781488</v>
      </c>
      <c r="N67" s="40">
        <v>836</v>
      </c>
      <c r="O67" s="40">
        <v>-11.838232630816691</v>
      </c>
      <c r="P67" s="40">
        <v>958.34576684305898</v>
      </c>
      <c r="Q67" s="40">
        <v>853</v>
      </c>
      <c r="R67" s="40">
        <v>-10.99245914030428</v>
      </c>
      <c r="S67" s="40">
        <v>901.08132543855186</v>
      </c>
      <c r="T67" s="40">
        <v>943</v>
      </c>
      <c r="U67" s="40">
        <v>4.6520412062747534</v>
      </c>
      <c r="V67" s="40">
        <v>863.76557558646005</v>
      </c>
      <c r="W67" s="40">
        <v>536</v>
      </c>
      <c r="X67" s="40">
        <v>-37.946126223416712</v>
      </c>
      <c r="Y67" s="40">
        <v>687.1171371689519</v>
      </c>
      <c r="Z67" s="40">
        <v>504</v>
      </c>
      <c r="AA67" s="40">
        <v>-26.6500611414566</v>
      </c>
      <c r="AB67" s="40">
        <v>643.62027246815683</v>
      </c>
      <c r="AC67" s="40">
        <v>624</v>
      </c>
      <c r="AD67" s="40">
        <v>-3.0484236291869662</v>
      </c>
      <c r="AE67" s="40">
        <v>923.82578749901154</v>
      </c>
      <c r="AF67" s="40">
        <v>1028</v>
      </c>
      <c r="AG67" s="40">
        <v>11.276391491842819</v>
      </c>
      <c r="AH67" s="40">
        <v>1003.8758912709732</v>
      </c>
      <c r="AI67" s="40">
        <v>1073</v>
      </c>
      <c r="AJ67" s="40">
        <v>6.8857225609344139</v>
      </c>
      <c r="AK67" s="40">
        <v>1088.548310212667</v>
      </c>
      <c r="AL67" s="40">
        <v>1070</v>
      </c>
      <c r="AM67" s="40">
        <v>-1.7039491990064555</v>
      </c>
      <c r="AN67" s="40">
        <v>1129.8030680132911</v>
      </c>
      <c r="AO67" s="40">
        <v>1095</v>
      </c>
      <c r="AP67" s="40">
        <v>-3.080454372857274</v>
      </c>
      <c r="AQ67" s="40">
        <v>1195.589893156364</v>
      </c>
      <c r="AR67" s="40">
        <v>1028</v>
      </c>
      <c r="AS67" s="40">
        <v>-14.017339400045092</v>
      </c>
      <c r="AT67" s="40">
        <v>1177.1784934523178</v>
      </c>
      <c r="AU67" s="40">
        <v>965.2</v>
      </c>
      <c r="AV67" s="40">
        <v>-18.007336579064336</v>
      </c>
      <c r="AW67" s="40">
        <v>1005.1962427056687</v>
      </c>
      <c r="AX67" s="40">
        <v>1003</v>
      </c>
      <c r="AY67" s="40">
        <v>-0.21848894895957335</v>
      </c>
      <c r="AZ67" s="40">
        <v>791.81391493578451</v>
      </c>
      <c r="BA67" s="40">
        <v>920</v>
      </c>
      <c r="BB67" s="40">
        <v>16.188915431552033</v>
      </c>
      <c r="BC67" s="40">
        <v>658.53291872850855</v>
      </c>
      <c r="BD67" s="40">
        <v>817</v>
      </c>
      <c r="BE67" s="40">
        <v>24.063653731609765</v>
      </c>
      <c r="BF67" s="40">
        <v>411.62375964998643</v>
      </c>
      <c r="BG67" s="40">
        <v>447</v>
      </c>
      <c r="BH67" s="40">
        <v>8.5943144730262517</v>
      </c>
      <c r="BI67" s="40">
        <v>325.03800272396541</v>
      </c>
      <c r="BJ67" s="40">
        <v>405</v>
      </c>
      <c r="BK67" s="40">
        <v>24.600814860390756</v>
      </c>
      <c r="BL67" s="40">
        <v>328.40652707883999</v>
      </c>
      <c r="BM67" s="40">
        <v>387</v>
      </c>
      <c r="BN67" s="40">
        <v>17.841750419014534</v>
      </c>
      <c r="BO67" s="40">
        <v>376.28319961805693</v>
      </c>
      <c r="BP67" s="40">
        <v>348</v>
      </c>
      <c r="BQ67" s="40">
        <v>-7.5164662272367053</v>
      </c>
      <c r="BR67" s="40">
        <v>567.98937941858128</v>
      </c>
      <c r="BS67" s="40">
        <v>668.6</v>
      </c>
      <c r="BT67" s="40">
        <v>17.713468636404464</v>
      </c>
      <c r="BU67" s="40">
        <v>713.65357397692401</v>
      </c>
      <c r="BV67" s="40">
        <v>800</v>
      </c>
      <c r="BW67" s="40">
        <v>12.099207398612146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64.030890067141684</v>
      </c>
      <c r="E68" s="24">
        <v>91</v>
      </c>
      <c r="F68" s="24">
        <v>42.118905273031459</v>
      </c>
      <c r="G68" s="24">
        <v>55.103129143315137</v>
      </c>
      <c r="H68" s="24">
        <v>79</v>
      </c>
      <c r="I68" s="24">
        <v>43.367538700992128</v>
      </c>
      <c r="J68" s="24">
        <v>73.888156691367683</v>
      </c>
      <c r="K68" s="24">
        <v>73</v>
      </c>
      <c r="L68" s="24">
        <v>-1.2020284862126576</v>
      </c>
      <c r="M68" s="24">
        <v>59.50651600875657</v>
      </c>
      <c r="N68" s="24">
        <v>50</v>
      </c>
      <c r="O68" s="24">
        <v>-15.975588299200135</v>
      </c>
      <c r="P68" s="24">
        <v>45.138747653273661</v>
      </c>
      <c r="Q68" s="24">
        <v>49</v>
      </c>
      <c r="R68" s="24">
        <v>8.5541858103506847</v>
      </c>
      <c r="S68" s="24">
        <v>52.385463205889025</v>
      </c>
      <c r="T68" s="24">
        <v>50</v>
      </c>
      <c r="U68" s="24">
        <v>-4.5536739772892902</v>
      </c>
      <c r="V68" s="25">
        <v>60.548736952391508</v>
      </c>
      <c r="W68" s="24">
        <v>45</v>
      </c>
      <c r="X68" s="24">
        <v>-25.679704870833604</v>
      </c>
      <c r="Y68" s="24">
        <v>82.058593359745331</v>
      </c>
      <c r="Z68" s="24">
        <v>88</v>
      </c>
      <c r="AA68" s="24">
        <v>7.2404441716512364</v>
      </c>
      <c r="AB68" s="24">
        <v>79.101598331206134</v>
      </c>
      <c r="AC68" s="24">
        <v>102</v>
      </c>
      <c r="AD68" s="24">
        <v>28.948089737600519</v>
      </c>
      <c r="AE68" s="24">
        <v>78.7720258707553</v>
      </c>
      <c r="AF68" s="24">
        <v>103</v>
      </c>
      <c r="AG68" s="24">
        <v>30.757078875940802</v>
      </c>
      <c r="AH68" s="24">
        <v>91.564136019740502</v>
      </c>
      <c r="AI68" s="24">
        <v>93</v>
      </c>
      <c r="AJ68" s="24">
        <v>1.5681510716706124</v>
      </c>
      <c r="AK68" s="24">
        <v>94.786516471313817</v>
      </c>
      <c r="AL68" s="24">
        <v>90</v>
      </c>
      <c r="AM68" s="24">
        <v>-5.0497862454544444</v>
      </c>
      <c r="AN68" s="24">
        <v>98.663873596479164</v>
      </c>
      <c r="AO68" s="24">
        <v>92</v>
      </c>
      <c r="AP68" s="24">
        <v>-6.7541171388966887</v>
      </c>
      <c r="AQ68" s="24">
        <v>109.78306845773346</v>
      </c>
      <c r="AR68" s="24">
        <v>107</v>
      </c>
      <c r="AS68" s="24">
        <v>-2.5350616418641518</v>
      </c>
      <c r="AT68" s="24">
        <v>97.486731870939963</v>
      </c>
      <c r="AU68" s="24">
        <v>104</v>
      </c>
      <c r="AV68" s="24">
        <v>6.6811842022592121</v>
      </c>
      <c r="AW68" s="24">
        <v>67.227966759059839</v>
      </c>
      <c r="AX68" s="24">
        <v>96</v>
      </c>
      <c r="AY68" s="24">
        <v>42.79771444532458</v>
      </c>
      <c r="AZ68" s="24">
        <v>64.540304009860165</v>
      </c>
      <c r="BA68" s="24">
        <v>95</v>
      </c>
      <c r="BB68" s="24">
        <v>47.194844303005368</v>
      </c>
      <c r="BC68" s="24">
        <v>57.006095817947084</v>
      </c>
      <c r="BD68" s="24">
        <v>84</v>
      </c>
      <c r="BE68" s="24">
        <v>47.352662543773945</v>
      </c>
      <c r="BF68" s="24">
        <v>51.478504928931301</v>
      </c>
      <c r="BG68" s="24">
        <v>48</v>
      </c>
      <c r="BH68" s="24">
        <v>-6.7571988225640078</v>
      </c>
      <c r="BI68" s="24">
        <v>44.442193401936287</v>
      </c>
      <c r="BJ68" s="24">
        <v>73</v>
      </c>
      <c r="BK68" s="24">
        <v>64.258319430335519</v>
      </c>
      <c r="BL68" s="24">
        <v>32.704384439386551</v>
      </c>
      <c r="BM68" s="24">
        <v>75</v>
      </c>
      <c r="BN68" s="24">
        <v>129.32704983028509</v>
      </c>
      <c r="BO68" s="24">
        <v>39.787520784888031</v>
      </c>
      <c r="BP68" s="24">
        <v>88</v>
      </c>
      <c r="BQ68" s="24">
        <v>121.17487660458572</v>
      </c>
      <c r="BR68" s="24">
        <v>90.783570025207567</v>
      </c>
      <c r="BS68" s="24">
        <v>76</v>
      </c>
      <c r="BT68" s="24">
        <v>-16.284411398563268</v>
      </c>
      <c r="BU68" s="24">
        <v>94.490009082935558</v>
      </c>
      <c r="BV68" s="24">
        <v>88</v>
      </c>
      <c r="BW68" s="24">
        <v>-6.8684606403616302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117.85395708010137</v>
      </c>
      <c r="E69" s="24">
        <v>106</v>
      </c>
      <c r="F69" s="24">
        <v>-10.058174857925756</v>
      </c>
      <c r="G69" s="24">
        <v>113.87980022951795</v>
      </c>
      <c r="H69" s="24">
        <v>129</v>
      </c>
      <c r="I69" s="24">
        <v>13.277332538350246</v>
      </c>
      <c r="J69" s="24">
        <v>122.47215013226698</v>
      </c>
      <c r="K69" s="24">
        <v>138</v>
      </c>
      <c r="L69" s="24">
        <v>12.678678255393836</v>
      </c>
      <c r="M69" s="24">
        <v>105.67536463624012</v>
      </c>
      <c r="N69" s="24">
        <v>112</v>
      </c>
      <c r="O69" s="24">
        <v>5.9849666812419242</v>
      </c>
      <c r="P69" s="24">
        <v>122.37616030443081</v>
      </c>
      <c r="Q69" s="24">
        <v>121</v>
      </c>
      <c r="R69" s="24">
        <v>-1.1245329980997825</v>
      </c>
      <c r="S69" s="24">
        <v>128.39574315168878</v>
      </c>
      <c r="T69" s="24">
        <v>120</v>
      </c>
      <c r="U69" s="24">
        <v>-6.538957558561667</v>
      </c>
      <c r="V69" s="25">
        <v>145.06468228177133</v>
      </c>
      <c r="W69" s="24">
        <v>127</v>
      </c>
      <c r="X69" s="24">
        <v>-12.452846549295007</v>
      </c>
      <c r="Y69" s="24">
        <v>132.48013867717921</v>
      </c>
      <c r="Z69" s="24">
        <v>131</v>
      </c>
      <c r="AA69" s="24">
        <v>-1.1172532667601882</v>
      </c>
      <c r="AB69" s="24">
        <v>120.4919695510233</v>
      </c>
      <c r="AC69" s="24">
        <v>143</v>
      </c>
      <c r="AD69" s="24">
        <v>18.680108336552244</v>
      </c>
      <c r="AE69" s="24">
        <v>154.85864176864393</v>
      </c>
      <c r="AF69" s="24">
        <v>192</v>
      </c>
      <c r="AG69" s="24">
        <v>23.984039771474038</v>
      </c>
      <c r="AH69" s="24">
        <v>184.05316230230665</v>
      </c>
      <c r="AI69" s="24">
        <v>215</v>
      </c>
      <c r="AJ69" s="24">
        <v>16.814075515237974</v>
      </c>
      <c r="AK69" s="24">
        <v>184.58426891782165</v>
      </c>
      <c r="AL69" s="24">
        <v>175</v>
      </c>
      <c r="AM69" s="24">
        <v>-5.192354133974785</v>
      </c>
      <c r="AN69" s="24">
        <v>183.08760048831186</v>
      </c>
      <c r="AO69" s="24">
        <v>202</v>
      </c>
      <c r="AP69" s="24">
        <v>10.329699805583221</v>
      </c>
      <c r="AQ69" s="24">
        <v>171.47069740065038</v>
      </c>
      <c r="AR69" s="24">
        <v>204</v>
      </c>
      <c r="AS69" s="24">
        <v>18.970764738504084</v>
      </c>
      <c r="AT69" s="24">
        <v>170.86384188132487</v>
      </c>
      <c r="AU69" s="24">
        <v>201</v>
      </c>
      <c r="AV69" s="24">
        <v>17.637528096556839</v>
      </c>
      <c r="AW69" s="24">
        <v>128.00941615766186</v>
      </c>
      <c r="AX69" s="24">
        <v>178</v>
      </c>
      <c r="AY69" s="24">
        <v>39.052270796054259</v>
      </c>
      <c r="AZ69" s="24">
        <v>115.53511211641634</v>
      </c>
      <c r="BA69" s="24">
        <v>168</v>
      </c>
      <c r="BB69" s="24">
        <v>45.410340564449882</v>
      </c>
      <c r="BC69" s="24">
        <v>82.508822894397099</v>
      </c>
      <c r="BD69" s="24">
        <v>137</v>
      </c>
      <c r="BE69" s="24">
        <v>66.042848745213661</v>
      </c>
      <c r="BF69" s="24">
        <v>55.564100558211564</v>
      </c>
      <c r="BG69" s="24">
        <v>114</v>
      </c>
      <c r="BH69" s="24">
        <v>105.16844303196852</v>
      </c>
      <c r="BI69" s="24">
        <v>60.999088983049802</v>
      </c>
      <c r="BJ69" s="24">
        <v>70</v>
      </c>
      <c r="BK69" s="24">
        <v>14.755812204754957</v>
      </c>
      <c r="BL69" s="24">
        <v>56.324217645610169</v>
      </c>
      <c r="BM69" s="24">
        <v>62</v>
      </c>
      <c r="BN69" s="24">
        <v>10.07698391853685</v>
      </c>
      <c r="BO69" s="24">
        <v>37.846666112454471</v>
      </c>
      <c r="BP69" s="24">
        <v>50</v>
      </c>
      <c r="BQ69" s="24">
        <v>32.112032936888319</v>
      </c>
      <c r="BR69" s="24">
        <v>104.59846111600002</v>
      </c>
      <c r="BS69" s="24">
        <v>64</v>
      </c>
      <c r="BT69" s="24">
        <v>-38.81363136975429</v>
      </c>
      <c r="BU69" s="24">
        <v>135.13087320462827</v>
      </c>
      <c r="BV69" s="24">
        <v>105</v>
      </c>
      <c r="BW69" s="24">
        <v>-22.297549397909375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107.64613402591935</v>
      </c>
      <c r="E70" s="24">
        <v>153</v>
      </c>
      <c r="F70" s="24">
        <v>42.132368602443456</v>
      </c>
      <c r="G70" s="24">
        <v>100.10401794368917</v>
      </c>
      <c r="H70" s="24">
        <v>144</v>
      </c>
      <c r="I70" s="24">
        <v>43.850369803341295</v>
      </c>
      <c r="J70" s="24">
        <v>102.22881953189227</v>
      </c>
      <c r="K70" s="24">
        <v>141</v>
      </c>
      <c r="L70" s="24">
        <v>37.925881024198176</v>
      </c>
      <c r="M70" s="24">
        <v>108.75328787807236</v>
      </c>
      <c r="N70" s="24">
        <v>126</v>
      </c>
      <c r="O70" s="24">
        <v>15.85856617159347</v>
      </c>
      <c r="P70" s="24">
        <v>108.33299436785678</v>
      </c>
      <c r="Q70" s="24">
        <v>118</v>
      </c>
      <c r="R70" s="24">
        <v>8.9234177348756916</v>
      </c>
      <c r="S70" s="24">
        <v>97.580764795283471</v>
      </c>
      <c r="T70" s="24">
        <v>122</v>
      </c>
      <c r="U70" s="24">
        <v>25.024640108064432</v>
      </c>
      <c r="V70" s="25">
        <v>113.52888178573407</v>
      </c>
      <c r="W70" s="24">
        <v>104</v>
      </c>
      <c r="X70" s="24">
        <v>-8.3933547444941556</v>
      </c>
      <c r="Y70" s="24">
        <v>115.67295690470125</v>
      </c>
      <c r="Z70" s="24">
        <v>97</v>
      </c>
      <c r="AA70" s="24">
        <v>-16.142888886367125</v>
      </c>
      <c r="AB70" s="24">
        <v>133.36897393052197</v>
      </c>
      <c r="AC70" s="24">
        <v>100</v>
      </c>
      <c r="AD70" s="24">
        <v>-25.020042478474348</v>
      </c>
      <c r="AE70" s="24">
        <v>128.89967869759957</v>
      </c>
      <c r="AF70" s="24">
        <v>122</v>
      </c>
      <c r="AG70" s="24">
        <v>-5.3527508891517961</v>
      </c>
      <c r="AH70" s="24">
        <v>136.88375889819793</v>
      </c>
      <c r="AI70" s="24">
        <v>125</v>
      </c>
      <c r="AJ70" s="24">
        <v>-8.6816427265385201</v>
      </c>
      <c r="AK70" s="24">
        <v>140.68314549952893</v>
      </c>
      <c r="AL70" s="24">
        <v>140</v>
      </c>
      <c r="AM70" s="24">
        <v>-0.48559157325013103</v>
      </c>
      <c r="AN70" s="24">
        <v>142.40146704646477</v>
      </c>
      <c r="AO70" s="24">
        <v>143</v>
      </c>
      <c r="AP70" s="24">
        <v>0.42031375515248631</v>
      </c>
      <c r="AQ70" s="24">
        <v>148.46853067617289</v>
      </c>
      <c r="AR70" s="24">
        <v>149</v>
      </c>
      <c r="AS70" s="24">
        <v>0.35796765914408268</v>
      </c>
      <c r="AT70" s="24">
        <v>148.85070887820939</v>
      </c>
      <c r="AU70" s="24">
        <v>138</v>
      </c>
      <c r="AV70" s="24">
        <v>-7.2896588534808444</v>
      </c>
      <c r="AW70" s="24">
        <v>132.61407141513172</v>
      </c>
      <c r="AX70" s="24">
        <v>138</v>
      </c>
      <c r="AY70" s="24">
        <v>4.0613552750434057</v>
      </c>
      <c r="AZ70" s="24">
        <v>102.78641008977729</v>
      </c>
      <c r="BA70" s="24">
        <v>125</v>
      </c>
      <c r="BB70" s="24">
        <v>21.611407471883272</v>
      </c>
      <c r="BC70" s="24">
        <v>88.509464559444169</v>
      </c>
      <c r="BD70" s="24">
        <v>120</v>
      </c>
      <c r="BE70" s="24">
        <v>35.578720984586184</v>
      </c>
      <c r="BF70" s="24">
        <v>83.346150837317339</v>
      </c>
      <c r="BG70" s="24">
        <v>104</v>
      </c>
      <c r="BH70" s="24">
        <v>24.780807458039352</v>
      </c>
      <c r="BI70" s="24">
        <v>100.21278904358182</v>
      </c>
      <c r="BJ70" s="24">
        <v>96</v>
      </c>
      <c r="BK70" s="24">
        <v>-4.2038437247263021</v>
      </c>
      <c r="BL70" s="24">
        <v>96.296243071527073</v>
      </c>
      <c r="BM70" s="24">
        <v>105</v>
      </c>
      <c r="BN70" s="24">
        <v>9.0385218060978119</v>
      </c>
      <c r="BO70" s="24">
        <v>98.013160957894911</v>
      </c>
      <c r="BP70" s="24">
        <v>114</v>
      </c>
      <c r="BQ70" s="24">
        <v>16.310910581664448</v>
      </c>
      <c r="BR70" s="24">
        <v>110.51912872633966</v>
      </c>
      <c r="BS70" s="24">
        <v>152</v>
      </c>
      <c r="BT70" s="24">
        <v>37.532752702360334</v>
      </c>
      <c r="BU70" s="24">
        <v>123.95463557116278</v>
      </c>
      <c r="BV70" s="24">
        <v>160</v>
      </c>
      <c r="BW70" s="24">
        <v>29.079480781615018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58.462986583042408</v>
      </c>
      <c r="E71" s="24">
        <v>54</v>
      </c>
      <c r="F71" s="24">
        <v>-7.6338669026137786</v>
      </c>
      <c r="G71" s="24">
        <v>102.85917440085493</v>
      </c>
      <c r="H71" s="24">
        <v>104</v>
      </c>
      <c r="I71" s="24">
        <v>1.1091140929239194</v>
      </c>
      <c r="J71" s="24">
        <v>111.33831830206088</v>
      </c>
      <c r="K71" s="24">
        <v>103</v>
      </c>
      <c r="L71" s="24">
        <v>-7.4891721279991179</v>
      </c>
      <c r="M71" s="24">
        <v>112.85718553384868</v>
      </c>
      <c r="N71" s="24">
        <v>98</v>
      </c>
      <c r="O71" s="24">
        <v>-13.164589798664295</v>
      </c>
      <c r="P71" s="24">
        <v>109.33607764904065</v>
      </c>
      <c r="Q71" s="24">
        <v>111</v>
      </c>
      <c r="R71" s="24">
        <v>1.5218420001313751</v>
      </c>
      <c r="S71" s="24">
        <v>105.79809235699156</v>
      </c>
      <c r="T71" s="24">
        <v>104</v>
      </c>
      <c r="U71" s="24">
        <v>-1.6995508302024078</v>
      </c>
      <c r="V71" s="25">
        <v>84.515945329379804</v>
      </c>
      <c r="W71" s="24">
        <v>64</v>
      </c>
      <c r="X71" s="24">
        <v>-24.274644564909057</v>
      </c>
      <c r="Y71" s="24">
        <v>52.398860820078347</v>
      </c>
      <c r="Z71" s="24">
        <v>55</v>
      </c>
      <c r="AA71" s="24">
        <v>4.9641139887624055</v>
      </c>
      <c r="AB71" s="24">
        <v>65.304807924600425</v>
      </c>
      <c r="AC71" s="24">
        <v>59</v>
      </c>
      <c r="AD71" s="24">
        <v>-9.6544314652602985</v>
      </c>
      <c r="AE71" s="24">
        <v>136.06077195857733</v>
      </c>
      <c r="AF71" s="24">
        <v>165</v>
      </c>
      <c r="AG71" s="24">
        <v>21.269339887497473</v>
      </c>
      <c r="AH71" s="24">
        <v>193.30206493056326</v>
      </c>
      <c r="AI71" s="24">
        <v>155</v>
      </c>
      <c r="AJ71" s="24">
        <v>-19.814617574996877</v>
      </c>
      <c r="AK71" s="24">
        <v>195.55954977239483</v>
      </c>
      <c r="AL71" s="24">
        <v>152</v>
      </c>
      <c r="AM71" s="24">
        <v>-22.274314817707612</v>
      </c>
      <c r="AN71" s="24">
        <v>173.93322046389628</v>
      </c>
      <c r="AO71" s="24">
        <v>153</v>
      </c>
      <c r="AP71" s="24">
        <v>-12.035205470274974</v>
      </c>
      <c r="AQ71" s="24">
        <v>177.74401559823514</v>
      </c>
      <c r="AR71" s="24">
        <v>144</v>
      </c>
      <c r="AS71" s="24">
        <v>-18.984614184990985</v>
      </c>
      <c r="AT71" s="24">
        <v>192.87697488444036</v>
      </c>
      <c r="AU71" s="24">
        <v>150</v>
      </c>
      <c r="AV71" s="24">
        <v>-22.230219501383989</v>
      </c>
      <c r="AW71" s="24">
        <v>153.79548559949305</v>
      </c>
      <c r="AX71" s="24">
        <v>177</v>
      </c>
      <c r="AY71" s="24">
        <v>15.087903464822794</v>
      </c>
      <c r="AZ71" s="24">
        <v>109.16076110309682</v>
      </c>
      <c r="BA71" s="24">
        <v>168</v>
      </c>
      <c r="BB71" s="24">
        <v>53.901455341936014</v>
      </c>
      <c r="BC71" s="24">
        <v>51.005454152900029</v>
      </c>
      <c r="BD71" s="24">
        <v>121</v>
      </c>
      <c r="BE71" s="24">
        <v>137.22953164435313</v>
      </c>
      <c r="BF71" s="24">
        <v>44.124432796226827</v>
      </c>
      <c r="BG71" s="24">
        <v>60</v>
      </c>
      <c r="BH71" s="24">
        <v>35.979085050427493</v>
      </c>
      <c r="BI71" s="24">
        <v>35.728037832929175</v>
      </c>
      <c r="BJ71" s="24">
        <v>49</v>
      </c>
      <c r="BK71" s="24">
        <v>37.147190195926633</v>
      </c>
      <c r="BL71" s="24">
        <v>38.155115179284309</v>
      </c>
      <c r="BM71" s="24">
        <v>38</v>
      </c>
      <c r="BN71" s="24">
        <v>-0.40653835941904282</v>
      </c>
      <c r="BO71" s="24">
        <v>36.876238776237692</v>
      </c>
      <c r="BP71" s="24">
        <v>43</v>
      </c>
      <c r="BQ71" s="24">
        <v>16.606252229032474</v>
      </c>
      <c r="BR71" s="24">
        <v>35.524005662037744</v>
      </c>
      <c r="BS71" s="24">
        <v>47</v>
      </c>
      <c r="BT71" s="24">
        <v>32.304899529463604</v>
      </c>
      <c r="BU71" s="24">
        <v>44.704950533861989</v>
      </c>
      <c r="BV71" s="24">
        <v>50</v>
      </c>
      <c r="BW71" s="24">
        <v>11.844436472706191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73.310729207307148</v>
      </c>
      <c r="E72" s="24">
        <v>101</v>
      </c>
      <c r="F72" s="24">
        <v>37.769738607282818</v>
      </c>
      <c r="G72" s="24">
        <v>77.144380800641187</v>
      </c>
      <c r="H72" s="24">
        <v>105</v>
      </c>
      <c r="I72" s="24">
        <v>36.108422817397596</v>
      </c>
      <c r="J72" s="24">
        <v>66.802990981236533</v>
      </c>
      <c r="K72" s="24">
        <v>96</v>
      </c>
      <c r="L72" s="24">
        <v>43.706140383690681</v>
      </c>
      <c r="M72" s="24">
        <v>66.688336906365123</v>
      </c>
      <c r="N72" s="24">
        <v>96</v>
      </c>
      <c r="O72" s="24">
        <v>43.953207492324196</v>
      </c>
      <c r="P72" s="24">
        <v>64.197329995766992</v>
      </c>
      <c r="Q72" s="24">
        <v>80</v>
      </c>
      <c r="R72" s="24">
        <v>24.615774527188272</v>
      </c>
      <c r="S72" s="24">
        <v>62.657122658024122</v>
      </c>
      <c r="T72" s="24">
        <v>106</v>
      </c>
      <c r="U72" s="24">
        <v>69.174701140581689</v>
      </c>
      <c r="V72" s="25">
        <v>61.810168972233001</v>
      </c>
      <c r="W72" s="24">
        <v>98</v>
      </c>
      <c r="X72" s="24">
        <v>58.549962942221633</v>
      </c>
      <c r="Y72" s="24">
        <v>66.240069338589606</v>
      </c>
      <c r="Z72" s="24">
        <v>95</v>
      </c>
      <c r="AA72" s="24">
        <v>43.417724269584461</v>
      </c>
      <c r="AB72" s="24">
        <v>44.149729301138308</v>
      </c>
      <c r="AC72" s="24">
        <v>88</v>
      </c>
      <c r="AD72" s="24">
        <v>99.321720411389038</v>
      </c>
      <c r="AE72" s="24">
        <v>93.989349050333018</v>
      </c>
      <c r="AF72" s="24">
        <v>111</v>
      </c>
      <c r="AG72" s="24">
        <v>18.0984878835127</v>
      </c>
      <c r="AH72" s="24">
        <v>129.48463679559262</v>
      </c>
      <c r="AI72" s="24">
        <v>132</v>
      </c>
      <c r="AJ72" s="24">
        <v>1.9425958682482065</v>
      </c>
      <c r="AK72" s="24">
        <v>147.66741513425731</v>
      </c>
      <c r="AL72" s="24">
        <v>141</v>
      </c>
      <c r="AM72" s="24">
        <v>-4.5151566635031726</v>
      </c>
      <c r="AN72" s="24">
        <v>152.57300040692655</v>
      </c>
      <c r="AO72" s="24">
        <v>136</v>
      </c>
      <c r="AP72" s="24">
        <v>-10.862341543211972</v>
      </c>
      <c r="AQ72" s="24">
        <v>143.2407655115189</v>
      </c>
      <c r="AR72" s="24">
        <v>126</v>
      </c>
      <c r="AS72" s="24">
        <v>-12.036214306696415</v>
      </c>
      <c r="AT72" s="24">
        <v>127.88582030381372</v>
      </c>
      <c r="AU72" s="24">
        <v>131</v>
      </c>
      <c r="AV72" s="24">
        <v>2.4351250895431877</v>
      </c>
      <c r="AW72" s="24">
        <v>116.95824353973423</v>
      </c>
      <c r="AX72" s="24">
        <v>137</v>
      </c>
      <c r="AY72" s="24">
        <v>17.135822028189903</v>
      </c>
      <c r="AZ72" s="24">
        <v>85.256944803148613</v>
      </c>
      <c r="BA72" s="24">
        <v>126</v>
      </c>
      <c r="BB72" s="24">
        <v>47.788547069008636</v>
      </c>
      <c r="BC72" s="24">
        <v>67.507218731779446</v>
      </c>
      <c r="BD72" s="24">
        <v>99</v>
      </c>
      <c r="BE72" s="24">
        <v>46.650983198327395</v>
      </c>
      <c r="BF72" s="24">
        <v>67.820887446052353</v>
      </c>
      <c r="BG72" s="24">
        <v>70</v>
      </c>
      <c r="BH72" s="24">
        <v>3.2130404599630262</v>
      </c>
      <c r="BI72" s="24">
        <v>32.242375605326323</v>
      </c>
      <c r="BJ72" s="24">
        <v>41</v>
      </c>
      <c r="BK72" s="24">
        <v>27.161845956620358</v>
      </c>
      <c r="BL72" s="24">
        <v>29.979019069437673</v>
      </c>
      <c r="BM72" s="24">
        <v>31</v>
      </c>
      <c r="BN72" s="24">
        <v>3.4056515598376391</v>
      </c>
      <c r="BO72" s="24">
        <v>35.905811440020905</v>
      </c>
      <c r="BP72" s="24">
        <v>21</v>
      </c>
      <c r="BQ72" s="24">
        <v>-41.513645959291054</v>
      </c>
      <c r="BR72" s="24">
        <v>47.365340882716993</v>
      </c>
      <c r="BS72" s="24">
        <v>57</v>
      </c>
      <c r="BT72" s="24">
        <v>20.341158614565298</v>
      </c>
      <c r="BU72" s="24">
        <v>42.672907327777352</v>
      </c>
      <c r="BV72" s="24">
        <v>81</v>
      </c>
      <c r="BW72" s="24">
        <v>89.815986470821372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38.789727605891628</v>
      </c>
      <c r="E73" s="24">
        <v>23</v>
      </c>
      <c r="F73" s="24">
        <v>-40.70595124131107</v>
      </c>
      <c r="G73" s="24">
        <v>46.102951383240338</v>
      </c>
      <c r="H73" s="24">
        <v>49</v>
      </c>
      <c r="I73" s="24">
        <v>6.283868016772602</v>
      </c>
      <c r="J73" s="24">
        <v>48.786426746903047</v>
      </c>
      <c r="K73" s="24">
        <v>47</v>
      </c>
      <c r="L73" s="24">
        <v>-3.6617290218256224</v>
      </c>
      <c r="M73" s="24">
        <v>54.376643939036178</v>
      </c>
      <c r="N73" s="24">
        <v>35</v>
      </c>
      <c r="O73" s="24">
        <v>-35.634129904670296</v>
      </c>
      <c r="P73" s="24">
        <v>49.351697434245871</v>
      </c>
      <c r="Q73" s="24">
        <v>70</v>
      </c>
      <c r="R73" s="24">
        <v>41.839092957775279</v>
      </c>
      <c r="S73" s="24">
        <v>39.237739107156095</v>
      </c>
      <c r="T73" s="24">
        <v>66</v>
      </c>
      <c r="U73" s="24">
        <v>68.205410153112169</v>
      </c>
      <c r="V73" s="25">
        <v>49.448135177786398</v>
      </c>
      <c r="W73" s="24">
        <v>48</v>
      </c>
      <c r="X73" s="24">
        <v>-2.9285941170071546</v>
      </c>
      <c r="Y73" s="24">
        <v>51.212471518491668</v>
      </c>
      <c r="Z73" s="24">
        <v>47</v>
      </c>
      <c r="AA73" s="24">
        <v>-8.225479836431326</v>
      </c>
      <c r="AB73" s="24">
        <v>54.083418393894426</v>
      </c>
      <c r="AC73" s="24">
        <v>45</v>
      </c>
      <c r="AD73" s="24">
        <v>-16.795200199327397</v>
      </c>
      <c r="AE73" s="24">
        <v>95.600595034053015</v>
      </c>
      <c r="AF73" s="24">
        <v>81</v>
      </c>
      <c r="AG73" s="24">
        <v>-15.272493888612587</v>
      </c>
      <c r="AH73" s="24">
        <v>107.10229243521161</v>
      </c>
      <c r="AI73" s="24">
        <v>83</v>
      </c>
      <c r="AJ73" s="24">
        <v>-22.503993039917034</v>
      </c>
      <c r="AK73" s="24">
        <v>132.70112305983935</v>
      </c>
      <c r="AL73" s="24">
        <v>83</v>
      </c>
      <c r="AM73" s="24">
        <v>-37.453430622005705</v>
      </c>
      <c r="AN73" s="24">
        <v>121.44810832391354</v>
      </c>
      <c r="AO73" s="24">
        <v>86</v>
      </c>
      <c r="AP73" s="24">
        <v>-29.187863700083415</v>
      </c>
      <c r="AQ73" s="24">
        <v>110.20128967090579</v>
      </c>
      <c r="AR73" s="24">
        <v>83</v>
      </c>
      <c r="AS73" s="24">
        <v>-24.683277076100495</v>
      </c>
      <c r="AT73" s="24">
        <v>117.19372713087191</v>
      </c>
      <c r="AU73" s="24">
        <v>98</v>
      </c>
      <c r="AV73" s="24">
        <v>-16.377776866365892</v>
      </c>
      <c r="AW73" s="24">
        <v>92.461477569994628</v>
      </c>
      <c r="AX73" s="24">
        <v>83</v>
      </c>
      <c r="AY73" s="24">
        <v>-10.232885974412595</v>
      </c>
      <c r="AZ73" s="24">
        <v>54.181983613215941</v>
      </c>
      <c r="BA73" s="24">
        <v>84</v>
      </c>
      <c r="BB73" s="24">
        <v>55.033083690038474</v>
      </c>
      <c r="BC73" s="24">
        <v>33.453577282637369</v>
      </c>
      <c r="BD73" s="24">
        <v>68</v>
      </c>
      <c r="BE73" s="24">
        <v>103.26675208899843</v>
      </c>
      <c r="BF73" s="24">
        <v>27.945474104276993</v>
      </c>
      <c r="BG73" s="24">
        <v>56</v>
      </c>
      <c r="BH73" s="24">
        <v>100.39023060062998</v>
      </c>
      <c r="BI73" s="24">
        <v>26.665316041161773</v>
      </c>
      <c r="BJ73" s="24">
        <v>42</v>
      </c>
      <c r="BK73" s="24">
        <v>57.50797753593816</v>
      </c>
      <c r="BL73" s="24">
        <v>27.617035748815308</v>
      </c>
      <c r="BM73" s="24">
        <v>35</v>
      </c>
      <c r="BN73" s="24">
        <v>26.733369643052296</v>
      </c>
      <c r="BO73" s="24">
        <v>28.530563684773369</v>
      </c>
      <c r="BP73" s="24">
        <v>28</v>
      </c>
      <c r="BQ73" s="24">
        <v>-1.8596326754543897</v>
      </c>
      <c r="BR73" s="24">
        <v>31.774249508822653</v>
      </c>
      <c r="BS73" s="24">
        <v>23</v>
      </c>
      <c r="BT73" s="24">
        <v>-27.614340682968248</v>
      </c>
      <c r="BU73" s="24">
        <v>44.501746213253519</v>
      </c>
      <c r="BV73" s="24">
        <v>25</v>
      </c>
      <c r="BW73" s="24">
        <v>-43.822429168960355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80.73460051943951</v>
      </c>
      <c r="E74" s="24">
        <v>16</v>
      </c>
      <c r="F74" s="24">
        <v>-80.181979105541657</v>
      </c>
      <c r="G74" s="24">
        <v>80.817922743528868</v>
      </c>
      <c r="H74" s="24">
        <v>12</v>
      </c>
      <c r="I74" s="24">
        <v>-85.151808419920258</v>
      </c>
      <c r="J74" s="24">
        <v>91.094987701686179</v>
      </c>
      <c r="K74" s="24">
        <v>1</v>
      </c>
      <c r="L74" s="24">
        <v>-98.902244760957913</v>
      </c>
      <c r="M74" s="24">
        <v>87.207825185246705</v>
      </c>
      <c r="N74" s="24">
        <v>17</v>
      </c>
      <c r="O74" s="24">
        <v>-80.506336485414437</v>
      </c>
      <c r="P74" s="24">
        <v>85.262078900628026</v>
      </c>
      <c r="Q74" s="24">
        <v>62</v>
      </c>
      <c r="R74" s="24">
        <v>-27.283030393546596</v>
      </c>
      <c r="S74" s="24">
        <v>90.390603178788908</v>
      </c>
      <c r="T74" s="24">
        <v>63</v>
      </c>
      <c r="U74" s="24">
        <v>-30.302489656597842</v>
      </c>
      <c r="V74" s="25">
        <v>112.26744976589259</v>
      </c>
      <c r="W74" s="24">
        <v>56</v>
      </c>
      <c r="X74" s="24">
        <v>-50.119112782222409</v>
      </c>
      <c r="Y74" s="24">
        <v>62.285438333300675</v>
      </c>
      <c r="Z74" s="24">
        <v>77</v>
      </c>
      <c r="AA74" s="24">
        <v>23.624400920097948</v>
      </c>
      <c r="AB74" s="24">
        <v>67.144379978814513</v>
      </c>
      <c r="AC74" s="24">
        <v>77</v>
      </c>
      <c r="AD74" s="24">
        <v>14.678250099703275</v>
      </c>
      <c r="AE74" s="24">
        <v>74.296342582644201</v>
      </c>
      <c r="AF74" s="24">
        <v>101</v>
      </c>
      <c r="AG74" s="24">
        <v>35.942088788087716</v>
      </c>
      <c r="AH74" s="24">
        <v>76.765891814529908</v>
      </c>
      <c r="AI74" s="24">
        <v>94</v>
      </c>
      <c r="AJ74" s="24">
        <v>22.450215555508073</v>
      </c>
      <c r="AK74" s="24">
        <v>77.824718786973449</v>
      </c>
      <c r="AL74" s="24">
        <v>88</v>
      </c>
      <c r="AM74" s="24">
        <v>13.074613531054252</v>
      </c>
      <c r="AN74" s="24">
        <v>78.320806875555633</v>
      </c>
      <c r="AO74" s="24">
        <v>90</v>
      </c>
      <c r="AP74" s="24">
        <v>14.911992853957063</v>
      </c>
      <c r="AQ74" s="24">
        <v>83.644242634463595</v>
      </c>
      <c r="AR74" s="24">
        <v>77</v>
      </c>
      <c r="AS74" s="24">
        <v>-7.9434548334663191</v>
      </c>
      <c r="AT74" s="24">
        <v>83.859554297582761</v>
      </c>
      <c r="AU74" s="24">
        <v>82</v>
      </c>
      <c r="AV74" s="24">
        <v>-2.2174626530734645</v>
      </c>
      <c r="AW74" s="24">
        <v>75.516346222505561</v>
      </c>
      <c r="AX74" s="24">
        <v>72</v>
      </c>
      <c r="AY74" s="24">
        <v>-4.656404074615585</v>
      </c>
      <c r="AZ74" s="24">
        <v>65.3370978865251</v>
      </c>
      <c r="BA74" s="24">
        <v>87</v>
      </c>
      <c r="BB74" s="24">
        <v>33.155592786043506</v>
      </c>
      <c r="BC74" s="24">
        <v>59.256336442339737</v>
      </c>
      <c r="BD74" s="24">
        <v>80</v>
      </c>
      <c r="BE74" s="24">
        <v>35.006658870727172</v>
      </c>
      <c r="BF74" s="24">
        <v>67.003768320196301</v>
      </c>
      <c r="BG74" s="24">
        <v>63</v>
      </c>
      <c r="BH74" s="24">
        <v>-5.9754375322044142</v>
      </c>
      <c r="BI74" s="24">
        <v>75.813153450361909</v>
      </c>
      <c r="BJ74" s="24">
        <v>30</v>
      </c>
      <c r="BK74" s="24">
        <v>-60.429030274222441</v>
      </c>
      <c r="BL74" s="24">
        <v>83.57787134509897</v>
      </c>
      <c r="BM74" s="24">
        <v>19</v>
      </c>
      <c r="BN74" s="24">
        <v>-77.266709842910871</v>
      </c>
      <c r="BO74" s="24">
        <v>87.338460259510313</v>
      </c>
      <c r="BP74" s="24">
        <v>8</v>
      </c>
      <c r="BQ74" s="24">
        <v>-90.840232383042405</v>
      </c>
      <c r="BR74" s="24">
        <v>84.862902414867946</v>
      </c>
      <c r="BS74" s="24">
        <v>6</v>
      </c>
      <c r="BT74" s="24">
        <v>-92.929772810894576</v>
      </c>
      <c r="BU74" s="24">
        <v>90.425922670766298</v>
      </c>
      <c r="BV74" s="24">
        <v>16</v>
      </c>
      <c r="BW74" s="24">
        <v>-82.305958814205582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19.487662194347468</v>
      </c>
      <c r="E75" s="24">
        <v>11</v>
      </c>
      <c r="F75" s="24">
        <v>-43.554029773819522</v>
      </c>
      <c r="G75" s="24">
        <v>18.673838209679019</v>
      </c>
      <c r="H75" s="24">
        <v>11</v>
      </c>
      <c r="I75" s="24">
        <v>-41.094059633126292</v>
      </c>
      <c r="J75" s="24">
        <v>19.23116407035597</v>
      </c>
      <c r="K75" s="24">
        <v>11</v>
      </c>
      <c r="L75" s="24">
        <v>-42.801174386754688</v>
      </c>
      <c r="M75" s="24">
        <v>17.783556508364033</v>
      </c>
      <c r="N75" s="24">
        <v>10</v>
      </c>
      <c r="O75" s="24">
        <v>-43.768278323310859</v>
      </c>
      <c r="P75" s="24">
        <v>20.730387811133092</v>
      </c>
      <c r="Q75" s="24">
        <v>11</v>
      </c>
      <c r="R75" s="24">
        <v>-46.93779923358435</v>
      </c>
      <c r="S75" s="24">
        <v>25.679148630337757</v>
      </c>
      <c r="T75" s="24">
        <v>14</v>
      </c>
      <c r="U75" s="24">
        <v>-45.481058575827646</v>
      </c>
      <c r="V75" s="25">
        <v>31.535800496037243</v>
      </c>
      <c r="W75" s="24">
        <v>12</v>
      </c>
      <c r="X75" s="24">
        <v>-61.948008893866799</v>
      </c>
      <c r="Y75" s="24">
        <v>23.72778603173359</v>
      </c>
      <c r="Z75" s="24">
        <v>13</v>
      </c>
      <c r="AA75" s="24">
        <v>-45.211913228592955</v>
      </c>
      <c r="AB75" s="24">
        <v>23.914436704783252</v>
      </c>
      <c r="AC75" s="24">
        <v>13</v>
      </c>
      <c r="AD75" s="24">
        <v>-45.639530796893908</v>
      </c>
      <c r="AE75" s="24">
        <v>22.378416440555483</v>
      </c>
      <c r="AF75" s="24">
        <v>25</v>
      </c>
      <c r="AG75" s="24">
        <v>11.714785835755244</v>
      </c>
      <c r="AH75" s="24">
        <v>18.867761361643495</v>
      </c>
      <c r="AI75" s="24">
        <v>28</v>
      </c>
      <c r="AJ75" s="24">
        <v>48.401283349499771</v>
      </c>
      <c r="AK75" s="24">
        <v>24.943820124029951</v>
      </c>
      <c r="AL75" s="24">
        <v>26</v>
      </c>
      <c r="AM75" s="24">
        <v>4.2342346549900114</v>
      </c>
      <c r="AN75" s="24">
        <v>19.529344052086596</v>
      </c>
      <c r="AO75" s="24">
        <v>25</v>
      </c>
      <c r="AP75" s="24">
        <v>28.012492039275106</v>
      </c>
      <c r="AQ75" s="24">
        <v>20.074618232271263</v>
      </c>
      <c r="AR75" s="24">
        <v>21</v>
      </c>
      <c r="AS75" s="24">
        <v>4.6097104165155454</v>
      </c>
      <c r="AT75" s="24">
        <v>21.593835231627562</v>
      </c>
      <c r="AU75" s="24">
        <v>18</v>
      </c>
      <c r="AV75" s="24">
        <v>-16.642876048085363</v>
      </c>
      <c r="AW75" s="24">
        <v>18.418621029879407</v>
      </c>
      <c r="AX75" s="24">
        <v>13</v>
      </c>
      <c r="AY75" s="24">
        <v>-29.419254683014046</v>
      </c>
      <c r="AZ75" s="24">
        <v>14.979724881300879</v>
      </c>
      <c r="BA75" s="24">
        <v>8</v>
      </c>
      <c r="BB75" s="24">
        <v>-46.594479782560207</v>
      </c>
      <c r="BC75" s="24">
        <v>10.501122913832358</v>
      </c>
      <c r="BD75" s="24">
        <v>9</v>
      </c>
      <c r="BE75" s="24">
        <v>-14.29487994902944</v>
      </c>
      <c r="BF75" s="24">
        <v>9.260683426368594</v>
      </c>
      <c r="BG75" s="24">
        <v>7</v>
      </c>
      <c r="BH75" s="24">
        <v>-24.411626251380017</v>
      </c>
      <c r="BI75" s="24">
        <v>10.456986682808537</v>
      </c>
      <c r="BJ75" s="24">
        <v>7</v>
      </c>
      <c r="BK75" s="24">
        <v>-33.059109547226271</v>
      </c>
      <c r="BL75" s="24">
        <v>10.598643105356752</v>
      </c>
      <c r="BM75" s="24">
        <v>8</v>
      </c>
      <c r="BN75" s="24">
        <v>-24.518639598717588</v>
      </c>
      <c r="BO75" s="24">
        <v>10.674700698384594</v>
      </c>
      <c r="BP75" s="24">
        <v>8</v>
      </c>
      <c r="BQ75" s="24">
        <v>-25.056446770346991</v>
      </c>
      <c r="BR75" s="24">
        <v>10.854557285622644</v>
      </c>
      <c r="BS75" s="24">
        <v>7</v>
      </c>
      <c r="BT75" s="24">
        <v>-35.510958063008061</v>
      </c>
      <c r="BU75" s="24">
        <v>11.853585368827041</v>
      </c>
      <c r="BV75" s="24">
        <v>6</v>
      </c>
      <c r="BW75" s="24">
        <v>-49.382403607780958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560.3166872831905</v>
      </c>
      <c r="E76" s="40">
        <v>555</v>
      </c>
      <c r="F76" s="40">
        <v>-0.9488718440583207</v>
      </c>
      <c r="G76" s="40">
        <v>594.68521485446661</v>
      </c>
      <c r="H76" s="40">
        <v>633</v>
      </c>
      <c r="I76" s="40">
        <v>6.4428682920778373</v>
      </c>
      <c r="J76" s="40">
        <v>635.8430141577694</v>
      </c>
      <c r="K76" s="40">
        <v>610</v>
      </c>
      <c r="L76" s="40">
        <v>-4.0643702269813833</v>
      </c>
      <c r="M76" s="40">
        <v>612.84871659592977</v>
      </c>
      <c r="N76" s="40">
        <v>544</v>
      </c>
      <c r="O76" s="40">
        <v>-11.234210781797863</v>
      </c>
      <c r="P76" s="40">
        <v>604.72547411637595</v>
      </c>
      <c r="Q76" s="40">
        <v>622</v>
      </c>
      <c r="R76" s="40">
        <v>2.8565897457628298</v>
      </c>
      <c r="S76" s="40">
        <v>602.12467708415966</v>
      </c>
      <c r="T76" s="40">
        <v>645</v>
      </c>
      <c r="U76" s="40">
        <v>7.1206719384875186</v>
      </c>
      <c r="V76" s="40">
        <v>658.719800761226</v>
      </c>
      <c r="W76" s="40">
        <v>554</v>
      </c>
      <c r="X76" s="40">
        <v>-15.897472740338198</v>
      </c>
      <c r="Y76" s="40">
        <v>586.07631498381966</v>
      </c>
      <c r="Z76" s="40">
        <v>603</v>
      </c>
      <c r="AA76" s="40">
        <v>2.8876247996214572</v>
      </c>
      <c r="AB76" s="40">
        <v>587.55931411598226</v>
      </c>
      <c r="AC76" s="40">
        <v>627</v>
      </c>
      <c r="AD76" s="40">
        <v>6.7126305270742899</v>
      </c>
      <c r="AE76" s="40">
        <v>784.85582140316194</v>
      </c>
      <c r="AF76" s="40">
        <v>900</v>
      </c>
      <c r="AG76" s="40">
        <v>14.670742760241465</v>
      </c>
      <c r="AH76" s="40">
        <v>938.02370455778612</v>
      </c>
      <c r="AI76" s="40">
        <v>925</v>
      </c>
      <c r="AJ76" s="40">
        <v>-1.3884195564040571</v>
      </c>
      <c r="AK76" s="40">
        <v>998.7505577661592</v>
      </c>
      <c r="AL76" s="40">
        <v>895</v>
      </c>
      <c r="AM76" s="40">
        <v>-10.388035026304403</v>
      </c>
      <c r="AN76" s="40">
        <v>969.95742125363438</v>
      </c>
      <c r="AO76" s="40">
        <v>927</v>
      </c>
      <c r="AP76" s="40">
        <v>-4.4287945338995902</v>
      </c>
      <c r="AQ76" s="40">
        <v>964.62722818195152</v>
      </c>
      <c r="AR76" s="40">
        <v>911</v>
      </c>
      <c r="AS76" s="40">
        <v>-5.5593732599714842</v>
      </c>
      <c r="AT76" s="40">
        <v>960.6111944788106</v>
      </c>
      <c r="AU76" s="40">
        <v>922</v>
      </c>
      <c r="AV76" s="40">
        <v>-4.0194404042688152</v>
      </c>
      <c r="AW76" s="40">
        <v>785.00162829346027</v>
      </c>
      <c r="AX76" s="40">
        <v>894</v>
      </c>
      <c r="AY76" s="40">
        <v>13.885114091227393</v>
      </c>
      <c r="AZ76" s="40">
        <v>611.77833850334105</v>
      </c>
      <c r="BA76" s="40">
        <v>861</v>
      </c>
      <c r="BB76" s="40">
        <v>40.737248413593171</v>
      </c>
      <c r="BC76" s="40">
        <v>449.74809279527727</v>
      </c>
      <c r="BD76" s="40">
        <v>718</v>
      </c>
      <c r="BE76" s="40">
        <v>59.644923792223715</v>
      </c>
      <c r="BF76" s="40">
        <v>406.54400241758117</v>
      </c>
      <c r="BG76" s="40">
        <v>522</v>
      </c>
      <c r="BH76" s="40">
        <v>28.399385280766815</v>
      </c>
      <c r="BI76" s="40">
        <v>386.55994104115564</v>
      </c>
      <c r="BJ76" s="40">
        <v>408</v>
      </c>
      <c r="BK76" s="40">
        <v>5.54637371402168</v>
      </c>
      <c r="BL76" s="40">
        <v>375.25252960451678</v>
      </c>
      <c r="BM76" s="40">
        <v>373</v>
      </c>
      <c r="BN76" s="40">
        <v>-0.60027033179249956</v>
      </c>
      <c r="BO76" s="40">
        <v>374.97312271416428</v>
      </c>
      <c r="BP76" s="40">
        <v>360</v>
      </c>
      <c r="BQ76" s="40">
        <v>-3.9931189216401619</v>
      </c>
      <c r="BR76" s="40">
        <v>516.28221562161525</v>
      </c>
      <c r="BS76" s="40">
        <v>432</v>
      </c>
      <c r="BT76" s="40">
        <v>-16.32483418398164</v>
      </c>
      <c r="BU76" s="40">
        <v>587.73462997321269</v>
      </c>
      <c r="BV76" s="40">
        <v>531</v>
      </c>
      <c r="BW76" s="40">
        <v>-9.6531031319012968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1368.8226723701066</v>
      </c>
      <c r="E77" s="33">
        <v>1424</v>
      </c>
      <c r="F77" s="33">
        <v>4.0310062613409414</v>
      </c>
      <c r="G77" s="33">
        <v>1510.4992212163643</v>
      </c>
      <c r="H77" s="33">
        <v>1647</v>
      </c>
      <c r="I77" s="33">
        <v>9.0367990175933581</v>
      </c>
      <c r="J77" s="33">
        <v>1570.2245463445649</v>
      </c>
      <c r="K77" s="33">
        <v>1517</v>
      </c>
      <c r="L77" s="33">
        <v>-3.3896137000577449</v>
      </c>
      <c r="M77" s="33">
        <v>1561.1055686837447</v>
      </c>
      <c r="N77" s="33">
        <v>1380</v>
      </c>
      <c r="O77" s="33">
        <v>-11.60110964413796</v>
      </c>
      <c r="P77" s="33">
        <v>1563.0712409594348</v>
      </c>
      <c r="Q77" s="33">
        <v>1475</v>
      </c>
      <c r="R77" s="33">
        <v>-5.6344994809945748</v>
      </c>
      <c r="S77" s="33">
        <v>1503.2060025227115</v>
      </c>
      <c r="T77" s="33">
        <v>1588</v>
      </c>
      <c r="U77" s="33">
        <v>5.6408767218189286</v>
      </c>
      <c r="V77" s="33">
        <v>1522.485376347686</v>
      </c>
      <c r="W77" s="33">
        <v>1090</v>
      </c>
      <c r="X77" s="33">
        <v>-28.406537301867687</v>
      </c>
      <c r="Y77" s="33">
        <v>1273.1934521527714</v>
      </c>
      <c r="Z77" s="33">
        <v>1107</v>
      </c>
      <c r="AA77" s="33">
        <v>-13.053275750968108</v>
      </c>
      <c r="AB77" s="33">
        <v>1231.1795865841391</v>
      </c>
      <c r="AC77" s="33">
        <v>1251</v>
      </c>
      <c r="AD77" s="33">
        <v>1.6098718360699835</v>
      </c>
      <c r="AE77" s="33">
        <v>1708.6816089021736</v>
      </c>
      <c r="AF77" s="33">
        <v>1928</v>
      </c>
      <c r="AG77" s="33">
        <v>12.835532960335325</v>
      </c>
      <c r="AH77" s="33">
        <v>1941.8995958287592</v>
      </c>
      <c r="AI77" s="33">
        <v>1998</v>
      </c>
      <c r="AJ77" s="33">
        <v>2.8889446339937277</v>
      </c>
      <c r="AK77" s="33">
        <v>2087.2988679788264</v>
      </c>
      <c r="AL77" s="33">
        <v>1965</v>
      </c>
      <c r="AM77" s="33">
        <v>-5.8591929433301919</v>
      </c>
      <c r="AN77" s="33">
        <v>2099.7604892669256</v>
      </c>
      <c r="AO77" s="33">
        <v>2022</v>
      </c>
      <c r="AP77" s="33">
        <v>-3.7033028130781491</v>
      </c>
      <c r="AQ77" s="33">
        <v>2160.2171213383153</v>
      </c>
      <c r="AR77" s="33">
        <v>1939</v>
      </c>
      <c r="AS77" s="33">
        <v>-10.240504028653616</v>
      </c>
      <c r="AT77" s="33">
        <v>2137.7896879311284</v>
      </c>
      <c r="AU77" s="33">
        <v>1887.2</v>
      </c>
      <c r="AV77" s="33">
        <v>-11.721905543179952</v>
      </c>
      <c r="AW77" s="33">
        <v>1790.197870999129</v>
      </c>
      <c r="AX77" s="33">
        <v>1897</v>
      </c>
      <c r="AY77" s="33">
        <v>5.9659398958654526</v>
      </c>
      <c r="AZ77" s="33">
        <v>1403.5922534391257</v>
      </c>
      <c r="BA77" s="33">
        <v>1781</v>
      </c>
      <c r="BB77" s="33">
        <v>26.888702586961283</v>
      </c>
      <c r="BC77" s="33">
        <v>1108.2810115237858</v>
      </c>
      <c r="BD77" s="33">
        <v>1535</v>
      </c>
      <c r="BE77" s="33">
        <v>38.50277899190155</v>
      </c>
      <c r="BF77" s="33">
        <v>818.16776206756754</v>
      </c>
      <c r="BG77" s="33">
        <v>969</v>
      </c>
      <c r="BH77" s="33">
        <v>18.435368016856199</v>
      </c>
      <c r="BI77" s="33">
        <v>711.59794376512104</v>
      </c>
      <c r="BJ77" s="33">
        <v>813</v>
      </c>
      <c r="BK77" s="33">
        <v>14.249908550656098</v>
      </c>
      <c r="BL77" s="33">
        <v>703.65905668335677</v>
      </c>
      <c r="BM77" s="33">
        <v>760</v>
      </c>
      <c r="BN77" s="33">
        <v>8.0068525774686918</v>
      </c>
      <c r="BO77" s="33">
        <v>751.2563223322212</v>
      </c>
      <c r="BP77" s="33">
        <v>708</v>
      </c>
      <c r="BQ77" s="33">
        <v>-5.7578646656756325</v>
      </c>
      <c r="BR77" s="33">
        <v>1084.2715950401966</v>
      </c>
      <c r="BS77" s="33">
        <v>1100.5999999999999</v>
      </c>
      <c r="BT77" s="33">
        <v>1.5059331107164096</v>
      </c>
      <c r="BU77" s="33">
        <v>1301.3882039501368</v>
      </c>
      <c r="BV77" s="33">
        <v>1331</v>
      </c>
      <c r="BW77" s="33">
        <v>2.2754006805949025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37</v>
      </c>
      <c r="X79" s="24">
        <v>5.7142857142857144</v>
      </c>
      <c r="Y79" s="24">
        <v>35</v>
      </c>
      <c r="Z79" s="24">
        <v>37</v>
      </c>
      <c r="AA79" s="24">
        <v>5.7142857142857144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34</v>
      </c>
      <c r="AM79" s="24">
        <v>-2.8571428571428572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35</v>
      </c>
      <c r="AS79" s="24">
        <v>0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35</v>
      </c>
      <c r="BB79" s="24">
        <v>0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33</v>
      </c>
      <c r="BH79" s="24">
        <v>-5.7142857142857144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38</v>
      </c>
      <c r="BT79" s="24">
        <v>8.5714285714285712</v>
      </c>
      <c r="BU79" s="24">
        <v>35</v>
      </c>
      <c r="BV79" s="24">
        <v>37</v>
      </c>
      <c r="BW79" s="24">
        <v>5.7142857142857144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11</v>
      </c>
      <c r="F82" s="24">
        <v>-37.735849056603776</v>
      </c>
      <c r="G82" s="24">
        <v>5.666666666666667</v>
      </c>
      <c r="H82" s="24">
        <v>9</v>
      </c>
      <c r="I82" s="24">
        <v>58.823529411764696</v>
      </c>
      <c r="J82" s="24">
        <v>22.333333333333332</v>
      </c>
      <c r="K82" s="24">
        <v>4</v>
      </c>
      <c r="L82" s="24">
        <v>-82.089552238805979</v>
      </c>
      <c r="M82" s="24">
        <v>14.666666666666668</v>
      </c>
      <c r="N82" s="24">
        <v>19</v>
      </c>
      <c r="O82" s="24">
        <v>29.545454545454536</v>
      </c>
      <c r="P82" s="24">
        <v>15.333333333333332</v>
      </c>
      <c r="Q82" s="24">
        <v>8</v>
      </c>
      <c r="R82" s="24">
        <v>-47.826086956521735</v>
      </c>
      <c r="S82" s="24">
        <v>13</v>
      </c>
      <c r="T82" s="24">
        <v>0.9</v>
      </c>
      <c r="U82" s="24">
        <v>-93.07692307692308</v>
      </c>
      <c r="V82" s="25">
        <v>10.666666666666666</v>
      </c>
      <c r="W82" s="24">
        <v>4</v>
      </c>
      <c r="X82" s="24">
        <v>-62.5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31</v>
      </c>
      <c r="AD82" s="24">
        <v>36.764705882352935</v>
      </c>
      <c r="AE82" s="24">
        <v>37</v>
      </c>
      <c r="AF82" s="24">
        <v>20</v>
      </c>
      <c r="AG82" s="24">
        <v>-45.945945945945951</v>
      </c>
      <c r="AH82" s="24">
        <v>31.333333333333336</v>
      </c>
      <c r="AI82" s="24">
        <v>-3</v>
      </c>
      <c r="AJ82" s="24">
        <v>-109.57446808510637</v>
      </c>
      <c r="AK82" s="24">
        <v>13</v>
      </c>
      <c r="AL82" s="24">
        <v>10</v>
      </c>
      <c r="AM82" s="24">
        <v>-23.076923076923077</v>
      </c>
      <c r="AN82" s="24">
        <v>32.333333333333336</v>
      </c>
      <c r="AO82" s="24">
        <v>4</v>
      </c>
      <c r="AP82" s="24">
        <v>-87.628865979381445</v>
      </c>
      <c r="AQ82" s="24">
        <v>21</v>
      </c>
      <c r="AR82" s="24">
        <v>9</v>
      </c>
      <c r="AS82" s="24">
        <v>-57.142857142857139</v>
      </c>
      <c r="AT82" s="24">
        <v>13</v>
      </c>
      <c r="AU82" s="24">
        <v>13</v>
      </c>
      <c r="AV82" s="24">
        <v>0</v>
      </c>
      <c r="AW82" s="24">
        <v>29</v>
      </c>
      <c r="AX82" s="24">
        <v>28</v>
      </c>
      <c r="AY82" s="24">
        <v>-3.4482758620689653</v>
      </c>
      <c r="AZ82" s="24">
        <v>28</v>
      </c>
      <c r="BA82" s="24">
        <v>4</v>
      </c>
      <c r="BB82" s="24">
        <v>-85.714285714285708</v>
      </c>
      <c r="BC82" s="24">
        <v>28.666666666666668</v>
      </c>
      <c r="BD82" s="24">
        <v>20</v>
      </c>
      <c r="BE82" s="24">
        <v>-30.232558139534888</v>
      </c>
      <c r="BF82" s="24">
        <v>13.333333333333334</v>
      </c>
      <c r="BG82" s="24">
        <v>18</v>
      </c>
      <c r="BH82" s="24">
        <v>34.999999999999993</v>
      </c>
      <c r="BI82" s="24">
        <v>28</v>
      </c>
      <c r="BJ82" s="24">
        <v>-6</v>
      </c>
      <c r="BK82" s="24">
        <v>-121.42857142857142</v>
      </c>
      <c r="BL82" s="24">
        <v>31</v>
      </c>
      <c r="BM82" s="24">
        <v>69</v>
      </c>
      <c r="BN82" s="24">
        <v>122.58064516129032</v>
      </c>
      <c r="BO82" s="24">
        <v>28</v>
      </c>
      <c r="BP82" s="24">
        <v>47</v>
      </c>
      <c r="BQ82" s="24">
        <v>67.857142857142861</v>
      </c>
      <c r="BR82" s="24">
        <v>35</v>
      </c>
      <c r="BS82" s="24">
        <v>77</v>
      </c>
      <c r="BT82" s="24">
        <v>120</v>
      </c>
      <c r="BU82" s="24">
        <v>7.3333333333333339</v>
      </c>
      <c r="BV82" s="24">
        <v>35</v>
      </c>
      <c r="BW82" s="24">
        <v>377.2727272727272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5</v>
      </c>
      <c r="F83" s="24">
        <v>66.666666666666657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2</v>
      </c>
      <c r="R83" s="24">
        <v>0</v>
      </c>
      <c r="S83" s="24">
        <v>3</v>
      </c>
      <c r="T83" s="24">
        <v>4.2</v>
      </c>
      <c r="U83" s="24">
        <v>40.000000000000007</v>
      </c>
      <c r="V83" s="25">
        <v>7</v>
      </c>
      <c r="W83" s="24">
        <v>1</v>
      </c>
      <c r="X83" s="24">
        <v>-85.714285714285708</v>
      </c>
      <c r="Y83" s="24">
        <v>8</v>
      </c>
      <c r="Z83" s="24">
        <v>0.8</v>
      </c>
      <c r="AA83" s="24">
        <v>-90</v>
      </c>
      <c r="AB83" s="24">
        <v>8</v>
      </c>
      <c r="AC83" s="24">
        <v>0.4</v>
      </c>
      <c r="AD83" s="24">
        <v>-95</v>
      </c>
      <c r="AE83" s="24">
        <v>9</v>
      </c>
      <c r="AF83" s="24">
        <v>-0.4</v>
      </c>
      <c r="AG83" s="24">
        <v>-104.44444444444446</v>
      </c>
      <c r="AH83" s="24">
        <v>9</v>
      </c>
      <c r="AI83" s="24">
        <v>-0.6</v>
      </c>
      <c r="AJ83" s="24">
        <v>-106.66666666666667</v>
      </c>
      <c r="AK83" s="24">
        <v>9</v>
      </c>
      <c r="AL83" s="24">
        <v>-0.4</v>
      </c>
      <c r="AM83" s="24">
        <v>-104.44444444444446</v>
      </c>
      <c r="AN83" s="24">
        <v>7</v>
      </c>
      <c r="AO83" s="24">
        <v>-0.4</v>
      </c>
      <c r="AP83" s="24">
        <v>-105.71428571428572</v>
      </c>
      <c r="AQ83" s="24">
        <v>7</v>
      </c>
      <c r="AR83" s="24">
        <v>0.2</v>
      </c>
      <c r="AS83" s="24">
        <v>-97.142857142857139</v>
      </c>
      <c r="AT83" s="24">
        <v>9</v>
      </c>
      <c r="AU83" s="24">
        <v>0</v>
      </c>
      <c r="AV83" s="24">
        <v>-100</v>
      </c>
      <c r="AW83" s="24">
        <v>5</v>
      </c>
      <c r="AX83" s="24">
        <v>0</v>
      </c>
      <c r="AY83" s="24">
        <v>-100</v>
      </c>
      <c r="AZ83" s="24">
        <v>4</v>
      </c>
      <c r="BA83" s="24">
        <v>0</v>
      </c>
      <c r="BB83" s="24">
        <v>-100</v>
      </c>
      <c r="BC83" s="24">
        <v>4</v>
      </c>
      <c r="BD83" s="24">
        <v>0</v>
      </c>
      <c r="BE83" s="24">
        <v>-100</v>
      </c>
      <c r="BF83" s="24">
        <v>3</v>
      </c>
      <c r="BG83" s="24">
        <v>1</v>
      </c>
      <c r="BH83" s="24">
        <v>-66.666666666666657</v>
      </c>
      <c r="BI83" s="24">
        <v>3</v>
      </c>
      <c r="BJ83" s="24">
        <v>1</v>
      </c>
      <c r="BK83" s="24">
        <v>-66.666666666666657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0</v>
      </c>
      <c r="BQ83" s="24">
        <v>-100</v>
      </c>
      <c r="BR83" s="24">
        <v>3</v>
      </c>
      <c r="BS83" s="24">
        <v>0.5</v>
      </c>
      <c r="BT83" s="24">
        <v>-83.333333333333343</v>
      </c>
      <c r="BU83" s="24">
        <v>3</v>
      </c>
      <c r="BV83" s="24">
        <v>0.5</v>
      </c>
      <c r="BW83" s="24">
        <v>-83.333333333333343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96</v>
      </c>
      <c r="F84" s="33">
        <v>-7.3954983922829616</v>
      </c>
      <c r="G84" s="40">
        <v>90.666666666666671</v>
      </c>
      <c r="H84" s="40">
        <v>95</v>
      </c>
      <c r="I84" s="33">
        <v>4.7794117647058769</v>
      </c>
      <c r="J84" s="40">
        <v>107.33333333333333</v>
      </c>
      <c r="K84" s="40">
        <v>89</v>
      </c>
      <c r="L84" s="33">
        <v>-17.080745341614904</v>
      </c>
      <c r="M84" s="40">
        <v>99.666666666666671</v>
      </c>
      <c r="N84" s="40">
        <v>105</v>
      </c>
      <c r="O84" s="33">
        <v>5.3511705685618676</v>
      </c>
      <c r="P84" s="40">
        <v>100.33333333333333</v>
      </c>
      <c r="Q84" s="40">
        <v>91</v>
      </c>
      <c r="R84" s="33">
        <v>-9.302325581395344</v>
      </c>
      <c r="S84" s="40">
        <v>99</v>
      </c>
      <c r="T84" s="40">
        <v>86.100000000000009</v>
      </c>
      <c r="U84" s="33">
        <v>-13.030303030303022</v>
      </c>
      <c r="V84" s="40">
        <v>100.66666666666667</v>
      </c>
      <c r="W84" s="40">
        <v>87</v>
      </c>
      <c r="X84" s="33">
        <v>-13.576158940397354</v>
      </c>
      <c r="Y84" s="40">
        <v>120</v>
      </c>
      <c r="Z84" s="40">
        <v>91.8</v>
      </c>
      <c r="AA84" s="33">
        <v>-23.5</v>
      </c>
      <c r="AB84" s="40">
        <v>113.66666666666667</v>
      </c>
      <c r="AC84" s="40">
        <v>112.4</v>
      </c>
      <c r="AD84" s="33">
        <v>-1.1143695014662747</v>
      </c>
      <c r="AE84" s="40">
        <v>129</v>
      </c>
      <c r="AF84" s="40">
        <v>99.6</v>
      </c>
      <c r="AG84" s="33">
        <v>-22.79069767441861</v>
      </c>
      <c r="AH84" s="40">
        <v>123.33333333333334</v>
      </c>
      <c r="AI84" s="40">
        <v>77.400000000000006</v>
      </c>
      <c r="AJ84" s="33">
        <v>-37.243243243243249</v>
      </c>
      <c r="AK84" s="40">
        <v>105</v>
      </c>
      <c r="AL84" s="40">
        <v>88.6</v>
      </c>
      <c r="AM84" s="33">
        <v>-15.619047619047624</v>
      </c>
      <c r="AN84" s="40">
        <v>122.33333333333334</v>
      </c>
      <c r="AO84" s="40">
        <v>84.6</v>
      </c>
      <c r="AP84" s="33">
        <v>-30.844686648501373</v>
      </c>
      <c r="AQ84" s="40">
        <v>111</v>
      </c>
      <c r="AR84" s="40">
        <v>89.2</v>
      </c>
      <c r="AS84" s="33">
        <v>-19.639639639639636</v>
      </c>
      <c r="AT84" s="40">
        <v>105</v>
      </c>
      <c r="AU84" s="40">
        <v>94</v>
      </c>
      <c r="AV84" s="33">
        <v>-10.476190476190476</v>
      </c>
      <c r="AW84" s="40">
        <v>117</v>
      </c>
      <c r="AX84" s="40">
        <v>109</v>
      </c>
      <c r="AY84" s="33">
        <v>-6.8376068376068382</v>
      </c>
      <c r="AZ84" s="40">
        <v>115</v>
      </c>
      <c r="BA84" s="40">
        <v>84</v>
      </c>
      <c r="BB84" s="33">
        <v>-26.956521739130434</v>
      </c>
      <c r="BC84" s="40">
        <v>115.66666666666667</v>
      </c>
      <c r="BD84" s="40">
        <v>101</v>
      </c>
      <c r="BE84" s="33">
        <v>-12.68011527377522</v>
      </c>
      <c r="BF84" s="40">
        <v>99.333333333333329</v>
      </c>
      <c r="BG84" s="40">
        <v>97</v>
      </c>
      <c r="BH84" s="33">
        <v>-2.3489932885905991</v>
      </c>
      <c r="BI84" s="40">
        <v>114</v>
      </c>
      <c r="BJ84" s="40">
        <v>76</v>
      </c>
      <c r="BK84" s="33">
        <v>-33.333333333333329</v>
      </c>
      <c r="BL84" s="40">
        <v>117</v>
      </c>
      <c r="BM84" s="40">
        <v>151</v>
      </c>
      <c r="BN84" s="33">
        <v>29.059829059829063</v>
      </c>
      <c r="BO84" s="40">
        <v>114</v>
      </c>
      <c r="BP84" s="40">
        <v>128</v>
      </c>
      <c r="BQ84" s="33">
        <v>12.280701754385964</v>
      </c>
      <c r="BR84" s="40">
        <v>121</v>
      </c>
      <c r="BS84" s="40">
        <v>160.5</v>
      </c>
      <c r="BT84" s="33">
        <v>32.644628099173559</v>
      </c>
      <c r="BU84" s="40">
        <v>93.333333333333329</v>
      </c>
      <c r="BV84" s="40">
        <v>117.5</v>
      </c>
      <c r="BW84" s="33">
        <v>25.892857142857149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4755.995906241893</v>
      </c>
      <c r="E85" s="65">
        <v>4911.6400000000003</v>
      </c>
      <c r="F85" s="65">
        <v>3.2725867899473169</v>
      </c>
      <c r="G85" s="65">
        <v>4796.90003980863</v>
      </c>
      <c r="H85" s="65">
        <v>4900.5300000000007</v>
      </c>
      <c r="I85" s="65">
        <v>2.1603527138644503</v>
      </c>
      <c r="J85" s="65">
        <v>4880.0539439129252</v>
      </c>
      <c r="K85" s="65">
        <v>4645.33</v>
      </c>
      <c r="L85" s="65">
        <v>-4.8098637148408017</v>
      </c>
      <c r="M85" s="65">
        <v>4902.1028024527041</v>
      </c>
      <c r="N85" s="65">
        <v>4599.3099999999995</v>
      </c>
      <c r="O85" s="65">
        <v>-6.1767942178039608</v>
      </c>
      <c r="P85" s="65">
        <v>4885.6033000205816</v>
      </c>
      <c r="Q85" s="65">
        <v>4484.3600000000006</v>
      </c>
      <c r="R85" s="65">
        <v>-8.2127687284575632</v>
      </c>
      <c r="S85" s="65">
        <v>4937.832720503533</v>
      </c>
      <c r="T85" s="65">
        <v>4792.24</v>
      </c>
      <c r="U85" s="65">
        <v>-2.9485146367754322</v>
      </c>
      <c r="V85" s="65">
        <v>5221.8534173345606</v>
      </c>
      <c r="W85" s="65">
        <v>4063.5</v>
      </c>
      <c r="X85" s="65">
        <v>-22.182802249662341</v>
      </c>
      <c r="Y85" s="65">
        <v>5639.0970494276426</v>
      </c>
      <c r="Z85" s="65">
        <v>4395.6000000000004</v>
      </c>
      <c r="AA85" s="65">
        <v>-22.051350394011301</v>
      </c>
      <c r="AB85" s="65">
        <v>6001.5376849705726</v>
      </c>
      <c r="AC85" s="65">
        <v>4986.5399999999991</v>
      </c>
      <c r="AD85" s="65">
        <v>-16.91229378618074</v>
      </c>
      <c r="AE85" s="65">
        <v>6859.9461445500929</v>
      </c>
      <c r="AF85" s="65">
        <v>6236.6</v>
      </c>
      <c r="AG85" s="65">
        <v>-9.086749828864356</v>
      </c>
      <c r="AH85" s="65">
        <v>7317.9114033355499</v>
      </c>
      <c r="AI85" s="65">
        <v>6608.0599999999995</v>
      </c>
      <c r="AJ85" s="65">
        <v>-9.7001912733187208</v>
      </c>
      <c r="AK85" s="65">
        <v>7603.1540539984289</v>
      </c>
      <c r="AL85" s="65">
        <v>6501.26</v>
      </c>
      <c r="AM85" s="65">
        <v>-14.492591445243081</v>
      </c>
      <c r="AN85" s="65">
        <v>7661.2174421916707</v>
      </c>
      <c r="AO85" s="65">
        <v>6524.6200000000008</v>
      </c>
      <c r="AP85" s="65">
        <v>-14.835728795951256</v>
      </c>
      <c r="AQ85" s="65">
        <v>7535.9104148427959</v>
      </c>
      <c r="AR85" s="65">
        <v>6285.37</v>
      </c>
      <c r="AS85" s="65">
        <v>-16.594417210423849</v>
      </c>
      <c r="AT85" s="65">
        <v>7192.3559447832577</v>
      </c>
      <c r="AU85" s="65">
        <v>5962.02</v>
      </c>
      <c r="AV85" s="65">
        <v>-17.106160404584003</v>
      </c>
      <c r="AW85" s="65">
        <v>6602.303972036485</v>
      </c>
      <c r="AX85" s="65">
        <v>5786.72</v>
      </c>
      <c r="AY85" s="65">
        <v>-12.35302063477876</v>
      </c>
      <c r="AZ85" s="65">
        <v>5934.3487078131848</v>
      </c>
      <c r="BA85" s="65">
        <v>5561.3600000000006</v>
      </c>
      <c r="BB85" s="65">
        <v>-6.2852509378511225</v>
      </c>
      <c r="BC85" s="65">
        <v>5389.368822091842</v>
      </c>
      <c r="BD85" s="65">
        <v>4980.54</v>
      </c>
      <c r="BE85" s="65">
        <v>-7.5858386313438153</v>
      </c>
      <c r="BF85" s="65">
        <v>5083.1803995788559</v>
      </c>
      <c r="BG85" s="65">
        <v>4360.6000000000004</v>
      </c>
      <c r="BH85" s="65">
        <v>-14.215124051838131</v>
      </c>
      <c r="BI85" s="65">
        <v>5048.0399810537447</v>
      </c>
      <c r="BJ85" s="65">
        <v>4404.4799999999996</v>
      </c>
      <c r="BK85" s="65">
        <v>-12.748710063096732</v>
      </c>
      <c r="BL85" s="65">
        <v>4906.0625366405366</v>
      </c>
      <c r="BM85" s="65">
        <v>4242.8999999999996</v>
      </c>
      <c r="BN85" s="65">
        <v>-13.517205125041935</v>
      </c>
      <c r="BO85" s="65">
        <v>4842.1660709548796</v>
      </c>
      <c r="BP85" s="65">
        <v>4125.6200000000008</v>
      </c>
      <c r="BQ85" s="65">
        <v>-14.79804823822524</v>
      </c>
      <c r="BR85" s="65">
        <v>4799.5224636040766</v>
      </c>
      <c r="BS85" s="65">
        <v>4280.5499999999993</v>
      </c>
      <c r="BT85" s="65">
        <v>-10.813002075509997</v>
      </c>
      <c r="BU85" s="65">
        <v>4777.0360167228073</v>
      </c>
      <c r="BV85" s="65">
        <v>4287.58</v>
      </c>
      <c r="BW85" s="65">
        <v>-10.246018975142439</v>
      </c>
      <c r="BX85" s="66">
        <f>BU85+BR85+BO85+BL85+BI85+BF85+BC85+AZ85+AW85+AT85+AQ85+AN85+AK85+AH85+AE85+AB85+Y85+V85+S85+P85+M85+J85+G85+D85</f>
        <v>137573.50123887125</v>
      </c>
      <c r="BY85" s="66">
        <f>BV85+BS85+BP85+BM85+BJ85+BG85+BD85+BA85+AX85+AU85+AR85+AO85+AL85+AI85+AF85+AC85+Z85+W85+T85+Q85+N85+K85+H85+E85</f>
        <v>121927.33000000002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Actuals-28-01-24</vt:lpstr>
      <vt:lpstr>'Allocation Vs Actuals-28-01-24'!Print_Area</vt:lpstr>
      <vt:lpstr>'Allocation Vs Actuals-28-01-24'!Print_Titles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2024-01-29T09:03:51Z</dcterms:created>
  <dcterms:modified xsi:type="dcterms:W3CDTF">2024-01-29T09:03:59Z</dcterms:modified>
</cp:coreProperties>
</file>