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9-01-24" sheetId="1" r:id="rId1"/>
  </sheets>
  <definedNames>
    <definedName name="_xlnm.Print_Area" localSheetId="0">'Allocation Vs Actuals-29-01-24'!$A$1:$BW$90</definedName>
    <definedName name="_xlnm.Print_Titles" localSheetId="0">'Allocation Vs Actuals-29-01-24'!$A:$C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<sst xmlns="http://schemas.openxmlformats.org/spreadsheetml/2006/main" count="170" uniqueCount="98">
  <si>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</si>
  <si>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29.01.2024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</si>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</sst>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29.01.2024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59.75</v>
      </c>
      <c r="E5" s="24">
        <v>63</v>
      </c>
      <c r="F5" s="24">
        <v>5.439330543933055</v>
      </c>
      <c r="G5" s="24">
        <v>58.75</v>
      </c>
      <c r="H5" s="24">
        <v>56</v>
      </c>
      <c r="I5" s="24">
        <v>-4.6808510638297873</v>
      </c>
      <c r="J5" s="24">
        <v>55</v>
      </c>
      <c r="K5" s="24">
        <v>54</v>
      </c>
      <c r="L5" s="24">
        <v>-1.8181818181818181</v>
      </c>
      <c r="M5" s="24">
        <v>51</v>
      </c>
      <c r="N5" s="24">
        <v>60</v>
      </c>
      <c r="O5" s="24">
        <v>17.647058823529413</v>
      </c>
      <c r="P5" s="24">
        <v>52.25</v>
      </c>
      <c r="Q5" s="24">
        <v>52</v>
      </c>
      <c r="R5" s="24">
        <v>-0.4784688995215311</v>
      </c>
      <c r="S5" s="24">
        <v>58.5</v>
      </c>
      <c r="T5" s="24">
        <v>54</v>
      </c>
      <c r="U5" s="24">
        <v>-7.6923076923076925</v>
      </c>
      <c r="V5" s="25">
        <v>61.5</v>
      </c>
      <c r="W5" s="24">
        <v>64</v>
      </c>
      <c r="X5" s="24">
        <v>4.0650406504065035</v>
      </c>
      <c r="Y5" s="24">
        <v>79.25</v>
      </c>
      <c r="Z5" s="24">
        <v>82</v>
      </c>
      <c r="AA5" s="24">
        <v>3.4700315457413247</v>
      </c>
      <c r="AB5" s="24">
        <v>92.75</v>
      </c>
      <c r="AC5" s="24">
        <v>97</v>
      </c>
      <c r="AD5" s="24">
        <v>4.5822102425876015</v>
      </c>
      <c r="AE5" s="24">
        <v>99.25</v>
      </c>
      <c r="AF5" s="24">
        <v>103</v>
      </c>
      <c r="AG5" s="24">
        <v>3.7783375314861463</v>
      </c>
      <c r="AH5" s="24">
        <v>106.25</v>
      </c>
      <c r="AI5" s="24">
        <v>113</v>
      </c>
      <c r="AJ5" s="24">
        <v>6.3529411764705879</v>
      </c>
      <c r="AK5" s="24">
        <v>117</v>
      </c>
      <c r="AL5" s="24">
        <v>106</v>
      </c>
      <c r="AM5" s="24">
        <v>-9.4017094017094021</v>
      </c>
      <c r="AN5" s="24">
        <v>117.5</v>
      </c>
      <c r="AO5" s="24">
        <v>111</v>
      </c>
      <c r="AP5" s="24">
        <v>-5.5319148936170208</v>
      </c>
      <c r="AQ5" s="24">
        <v>116.75</v>
      </c>
      <c r="AR5" s="24">
        <v>110</v>
      </c>
      <c r="AS5" s="24">
        <v>-5.7815845824411136</v>
      </c>
      <c r="AT5" s="24">
        <v>115.5</v>
      </c>
      <c r="AU5" s="24">
        <v>107</v>
      </c>
      <c r="AV5" s="24">
        <v>-7.3593073593073601</v>
      </c>
      <c r="AW5" s="24">
        <v>114.25</v>
      </c>
      <c r="AX5" s="24">
        <v>106</v>
      </c>
      <c r="AY5" s="24">
        <v>-7.2210065645514225</v>
      </c>
      <c r="AZ5" s="24">
        <v>114.75</v>
      </c>
      <c r="BA5" s="24">
        <v>108</v>
      </c>
      <c r="BB5" s="24">
        <v>-5.8823529411764701</v>
      </c>
      <c r="BC5" s="24">
        <v>114.5</v>
      </c>
      <c r="BD5" s="24">
        <v>106</v>
      </c>
      <c r="BE5" s="24">
        <v>-7.4235807860262017</v>
      </c>
      <c r="BF5" s="24">
        <v>117</v>
      </c>
      <c r="BG5" s="24">
        <v>107</v>
      </c>
      <c r="BH5" s="24">
        <v>-8.5470085470085468</v>
      </c>
      <c r="BI5" s="24">
        <v>116</v>
      </c>
      <c r="BJ5" s="24">
        <v>108</v>
      </c>
      <c r="BK5" s="24">
        <v>-6.8965517241379306</v>
      </c>
      <c r="BL5" s="24">
        <v>107</v>
      </c>
      <c r="BM5" s="24">
        <v>100</v>
      </c>
      <c r="BN5" s="24">
        <v>-6.5420560747663545</v>
      </c>
      <c r="BO5" s="24">
        <v>95.75</v>
      </c>
      <c r="BP5" s="24">
        <v>89</v>
      </c>
      <c r="BQ5" s="24">
        <v>-7.0496083550913839</v>
      </c>
      <c r="BR5" s="24">
        <v>83.75</v>
      </c>
      <c r="BS5" s="24">
        <v>76</v>
      </c>
      <c r="BT5" s="24">
        <v>-9.2537313432835813</v>
      </c>
      <c r="BU5" s="24">
        <v>73</v>
      </c>
      <c r="BV5" s="24">
        <v>69</v>
      </c>
      <c r="BW5" s="24">
        <v>-5.4794520547945202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54.75</v>
      </c>
      <c r="E6" s="24">
        <v>62</v>
      </c>
      <c r="F6" s="24">
        <v>13.24200913242009</v>
      </c>
      <c r="G6" s="24">
        <v>51.75</v>
      </c>
      <c r="H6" s="24">
        <v>56</v>
      </c>
      <c r="I6" s="24">
        <v>8.2125603864734309</v>
      </c>
      <c r="J6" s="24">
        <v>49.5</v>
      </c>
      <c r="K6" s="24">
        <v>52</v>
      </c>
      <c r="L6" s="24">
        <v>5.0505050505050502</v>
      </c>
      <c r="M6" s="24">
        <v>48</v>
      </c>
      <c r="N6" s="24">
        <v>60</v>
      </c>
      <c r="O6" s="24">
        <v>25</v>
      </c>
      <c r="P6" s="24">
        <v>47.5</v>
      </c>
      <c r="Q6" s="24">
        <v>51</v>
      </c>
      <c r="R6" s="24">
        <v>7.3684210526315779</v>
      </c>
      <c r="S6" s="24">
        <v>53</v>
      </c>
      <c r="T6" s="24">
        <v>53</v>
      </c>
      <c r="U6" s="24">
        <v>0</v>
      </c>
      <c r="V6" s="25">
        <v>60.5</v>
      </c>
      <c r="W6" s="24">
        <v>64</v>
      </c>
      <c r="X6" s="24">
        <v>5.785123966942149</v>
      </c>
      <c r="Y6" s="24">
        <v>82</v>
      </c>
      <c r="Z6" s="24">
        <v>83</v>
      </c>
      <c r="AA6" s="24">
        <v>1.2195121951219512</v>
      </c>
      <c r="AB6" s="24">
        <v>93.25</v>
      </c>
      <c r="AC6" s="24">
        <v>95</v>
      </c>
      <c r="AD6" s="24">
        <v>1.8766756032171581</v>
      </c>
      <c r="AE6" s="24">
        <v>101.75</v>
      </c>
      <c r="AF6" s="24">
        <v>104</v>
      </c>
      <c r="AG6" s="24">
        <v>2.2113022113022112</v>
      </c>
      <c r="AH6" s="24">
        <v>107.5</v>
      </c>
      <c r="AI6" s="24">
        <v>110</v>
      </c>
      <c r="AJ6" s="24">
        <v>2.3255813953488373</v>
      </c>
      <c r="AK6" s="24">
        <v>111.5</v>
      </c>
      <c r="AL6" s="24">
        <v>134</v>
      </c>
      <c r="AM6" s="24">
        <v>20.179372197309416</v>
      </c>
      <c r="AN6" s="24">
        <v>112</v>
      </c>
      <c r="AO6" s="24">
        <v>129</v>
      </c>
      <c r="AP6" s="24">
        <v>15.178571428571427</v>
      </c>
      <c r="AQ6" s="24">
        <v>112.25</v>
      </c>
      <c r="AR6" s="24">
        <v>131</v>
      </c>
      <c r="AS6" s="24">
        <v>16.70378619153675</v>
      </c>
      <c r="AT6" s="24">
        <v>110.75</v>
      </c>
      <c r="AU6" s="24">
        <v>126</v>
      </c>
      <c r="AV6" s="24">
        <v>13.769751693002258</v>
      </c>
      <c r="AW6" s="24">
        <v>109.75</v>
      </c>
      <c r="AX6" s="24">
        <v>122</v>
      </c>
      <c r="AY6" s="24">
        <v>11.161731207289293</v>
      </c>
      <c r="AZ6" s="24">
        <v>110</v>
      </c>
      <c r="BA6" s="24">
        <v>127</v>
      </c>
      <c r="BB6" s="24">
        <v>15.454545454545453</v>
      </c>
      <c r="BC6" s="24">
        <v>108.25</v>
      </c>
      <c r="BD6" s="24">
        <v>124</v>
      </c>
      <c r="BE6" s="24">
        <v>14.549653579676674</v>
      </c>
      <c r="BF6" s="24">
        <v>110.75</v>
      </c>
      <c r="BG6" s="24">
        <v>109</v>
      </c>
      <c r="BH6" s="24">
        <v>-1.5801354401805869</v>
      </c>
      <c r="BI6" s="24">
        <v>111.5</v>
      </c>
      <c r="BJ6" s="24">
        <v>109</v>
      </c>
      <c r="BK6" s="24">
        <v>-2.2421524663677128</v>
      </c>
      <c r="BL6" s="24">
        <v>101.75</v>
      </c>
      <c r="BM6" s="24">
        <v>100</v>
      </c>
      <c r="BN6" s="24">
        <v>-1.7199017199017199</v>
      </c>
      <c r="BO6" s="24">
        <v>94.25</v>
      </c>
      <c r="BP6" s="24">
        <v>94</v>
      </c>
      <c r="BQ6" s="24">
        <v>-0.2652519893899204</v>
      </c>
      <c r="BR6" s="24">
        <v>81.5</v>
      </c>
      <c r="BS6" s="24">
        <v>80</v>
      </c>
      <c r="BT6" s="24">
        <v>-1.8404907975460123</v>
      </c>
      <c r="BU6" s="24">
        <v>70.25</v>
      </c>
      <c r="BV6" s="24">
        <v>72</v>
      </c>
      <c r="BW6" s="24">
        <v>2.4911032028469751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</v>
      </c>
      <c r="E7" s="24">
        <v>88</v>
      </c>
      <c r="F7" s="24">
        <v>-4.3478260869565215</v>
      </c>
      <c r="G7" s="24">
        <v>85.75</v>
      </c>
      <c r="H7" s="24">
        <v>81</v>
      </c>
      <c r="I7" s="24">
        <v>-5.5393586005830908</v>
      </c>
      <c r="J7" s="24">
        <v>83.25</v>
      </c>
      <c r="K7" s="24">
        <v>79</v>
      </c>
      <c r="L7" s="24">
        <v>-5.1051051051051051</v>
      </c>
      <c r="M7" s="24">
        <v>81.75</v>
      </c>
      <c r="N7" s="24">
        <v>78</v>
      </c>
      <c r="O7" s="24">
        <v>-4.5871559633027523</v>
      </c>
      <c r="P7" s="24">
        <v>81.5</v>
      </c>
      <c r="Q7" s="24">
        <v>78</v>
      </c>
      <c r="R7" s="24">
        <v>-4.294478527607362</v>
      </c>
      <c r="S7" s="24">
        <v>90.25</v>
      </c>
      <c r="T7" s="24">
        <v>82</v>
      </c>
      <c r="U7" s="24">
        <v>-9.1412742382271475</v>
      </c>
      <c r="V7" s="25">
        <v>103.25</v>
      </c>
      <c r="W7" s="24">
        <v>102</v>
      </c>
      <c r="X7" s="24">
        <v>-1.2106537530266344</v>
      </c>
      <c r="Y7" s="24">
        <v>126.5</v>
      </c>
      <c r="Z7" s="24">
        <v>127</v>
      </c>
      <c r="AA7" s="24">
        <v>0.39525691699604742</v>
      </c>
      <c r="AB7" s="24">
        <v>138.25</v>
      </c>
      <c r="AC7" s="24">
        <v>133</v>
      </c>
      <c r="AD7" s="24">
        <v>-3.79746835443038</v>
      </c>
      <c r="AE7" s="24">
        <v>141.25</v>
      </c>
      <c r="AF7" s="24">
        <v>140</v>
      </c>
      <c r="AG7" s="24">
        <v>-0.88495575221238942</v>
      </c>
      <c r="AH7" s="24">
        <v>139.25</v>
      </c>
      <c r="AI7" s="24">
        <v>139</v>
      </c>
      <c r="AJ7" s="24">
        <v>-0.17953321364452424</v>
      </c>
      <c r="AK7" s="24">
        <v>137</v>
      </c>
      <c r="AL7" s="24">
        <v>138</v>
      </c>
      <c r="AM7" s="24">
        <v>0.72992700729927007</v>
      </c>
      <c r="AN7" s="24">
        <v>131.75</v>
      </c>
      <c r="AO7" s="24">
        <v>126</v>
      </c>
      <c r="AP7" s="24">
        <v>-4.3643263757115749</v>
      </c>
      <c r="AQ7" s="24">
        <v>128.25</v>
      </c>
      <c r="AR7" s="24">
        <v>125</v>
      </c>
      <c r="AS7" s="24">
        <v>-2.53411306042885</v>
      </c>
      <c r="AT7" s="24">
        <v>125.25</v>
      </c>
      <c r="AU7" s="24">
        <v>119</v>
      </c>
      <c r="AV7" s="24">
        <v>-4.9900199600798407</v>
      </c>
      <c r="AW7" s="24">
        <v>123.25</v>
      </c>
      <c r="AX7" s="24">
        <v>118</v>
      </c>
      <c r="AY7" s="24">
        <v>-4.2596348884381339</v>
      </c>
      <c r="AZ7" s="24">
        <v>126.5</v>
      </c>
      <c r="BA7" s="24">
        <v>127</v>
      </c>
      <c r="BB7" s="24">
        <v>0.39525691699604742</v>
      </c>
      <c r="BC7" s="24">
        <v>126.25</v>
      </c>
      <c r="BD7" s="24">
        <v>121</v>
      </c>
      <c r="BE7" s="24">
        <v>-4.1584158415841586</v>
      </c>
      <c r="BF7" s="24">
        <v>120</v>
      </c>
      <c r="BG7" s="24">
        <v>127</v>
      </c>
      <c r="BH7" s="24">
        <v>5.833333333333333</v>
      </c>
      <c r="BI7" s="24">
        <v>123</v>
      </c>
      <c r="BJ7" s="24">
        <v>127</v>
      </c>
      <c r="BK7" s="24">
        <v>3.2520325203252036</v>
      </c>
      <c r="BL7" s="24">
        <v>132.5</v>
      </c>
      <c r="BM7" s="24">
        <v>131</v>
      </c>
      <c r="BN7" s="24">
        <v>-1.1320754716981132</v>
      </c>
      <c r="BO7" s="24">
        <v>124.25</v>
      </c>
      <c r="BP7" s="24">
        <v>122</v>
      </c>
      <c r="BQ7" s="24">
        <v>-1.8108651911468814</v>
      </c>
      <c r="BR7" s="24">
        <v>114.5</v>
      </c>
      <c r="BS7" s="24">
        <v>111</v>
      </c>
      <c r="BT7" s="24">
        <v>-3.0567685589519651</v>
      </c>
      <c r="BU7" s="24">
        <v>104</v>
      </c>
      <c r="BV7" s="24">
        <v>103</v>
      </c>
      <c r="BW7" s="24">
        <v>-0.96153846153846156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44</v>
      </c>
      <c r="E8" s="24">
        <v>43</v>
      </c>
      <c r="F8" s="24">
        <v>-2.2727272727272729</v>
      </c>
      <c r="G8" s="24">
        <v>39.25</v>
      </c>
      <c r="H8" s="24">
        <v>41</v>
      </c>
      <c r="I8" s="24">
        <v>4.4585987261146496</v>
      </c>
      <c r="J8" s="24">
        <v>39.75</v>
      </c>
      <c r="K8" s="24">
        <v>36</v>
      </c>
      <c r="L8" s="24">
        <v>-9.433962264150944</v>
      </c>
      <c r="M8" s="24">
        <v>37</v>
      </c>
      <c r="N8" s="24">
        <v>46</v>
      </c>
      <c r="O8" s="24">
        <v>24.324324324324326</v>
      </c>
      <c r="P8" s="24">
        <v>37.25</v>
      </c>
      <c r="Q8" s="24">
        <v>35</v>
      </c>
      <c r="R8" s="24">
        <v>-6.0402684563758395</v>
      </c>
      <c r="S8" s="24">
        <v>45</v>
      </c>
      <c r="T8" s="24">
        <v>38</v>
      </c>
      <c r="U8" s="24">
        <v>-15.555555555555555</v>
      </c>
      <c r="V8" s="25">
        <v>52</v>
      </c>
      <c r="W8" s="24">
        <v>52</v>
      </c>
      <c r="X8" s="24">
        <v>0</v>
      </c>
      <c r="Y8" s="24">
        <v>77.5</v>
      </c>
      <c r="Z8" s="24">
        <v>78</v>
      </c>
      <c r="AA8" s="24">
        <v>0.64516129032258063</v>
      </c>
      <c r="AB8" s="24">
        <v>85</v>
      </c>
      <c r="AC8" s="24">
        <v>82</v>
      </c>
      <c r="AD8" s="24">
        <v>-3.5294117647058822</v>
      </c>
      <c r="AE8" s="24">
        <v>77.25</v>
      </c>
      <c r="AF8" s="24">
        <v>76</v>
      </c>
      <c r="AG8" s="24">
        <v>-1.6181229773462782</v>
      </c>
      <c r="AH8" s="24">
        <v>74.5</v>
      </c>
      <c r="AI8" s="24">
        <v>72</v>
      </c>
      <c r="AJ8" s="24">
        <v>-3.3557046979865772</v>
      </c>
      <c r="AK8" s="24">
        <v>69</v>
      </c>
      <c r="AL8" s="24">
        <v>68</v>
      </c>
      <c r="AM8" s="24">
        <v>-1.4492753623188406</v>
      </c>
      <c r="AN8" s="24">
        <v>65.25</v>
      </c>
      <c r="AO8" s="24">
        <v>66</v>
      </c>
      <c r="AP8" s="24">
        <v>1.1494252873563218</v>
      </c>
      <c r="AQ8" s="24">
        <v>64</v>
      </c>
      <c r="AR8" s="24">
        <v>64</v>
      </c>
      <c r="AS8" s="24">
        <v>0</v>
      </c>
      <c r="AT8" s="24">
        <v>60</v>
      </c>
      <c r="AU8" s="24">
        <v>62</v>
      </c>
      <c r="AV8" s="24">
        <v>3.3333333333333335</v>
      </c>
      <c r="AW8" s="24">
        <v>60.5</v>
      </c>
      <c r="AX8" s="24">
        <v>59</v>
      </c>
      <c r="AY8" s="24">
        <v>-2.4793388429752068</v>
      </c>
      <c r="AZ8" s="24">
        <v>61.5</v>
      </c>
      <c r="BA8" s="24">
        <v>63</v>
      </c>
      <c r="BB8" s="24">
        <v>2.4390243902439024</v>
      </c>
      <c r="BC8" s="24">
        <v>62.25</v>
      </c>
      <c r="BD8" s="24">
        <v>64</v>
      </c>
      <c r="BE8" s="24">
        <v>2.8112449799196786</v>
      </c>
      <c r="BF8" s="24">
        <v>68.25</v>
      </c>
      <c r="BG8" s="24">
        <v>67</v>
      </c>
      <c r="BH8" s="24">
        <v>-1.8315018315018317</v>
      </c>
      <c r="BI8" s="24">
        <v>75.25</v>
      </c>
      <c r="BJ8" s="24">
        <v>76</v>
      </c>
      <c r="BK8" s="24">
        <v>0.99667774086378735</v>
      </c>
      <c r="BL8" s="24">
        <v>72.75</v>
      </c>
      <c r="BM8" s="24">
        <v>72</v>
      </c>
      <c r="BN8" s="24">
        <v>-1.0309278350515463</v>
      </c>
      <c r="BO8" s="24">
        <v>69</v>
      </c>
      <c r="BP8" s="24">
        <v>70</v>
      </c>
      <c r="BQ8" s="24">
        <v>1.4492753623188406</v>
      </c>
      <c r="BR8" s="24">
        <v>60.25</v>
      </c>
      <c r="BS8" s="24">
        <v>62</v>
      </c>
      <c r="BT8" s="24">
        <v>2.904564315352697</v>
      </c>
      <c r="BU8" s="24">
        <v>52</v>
      </c>
      <c r="BV8" s="24">
        <v>52</v>
      </c>
      <c r="BW8" s="24">
        <v>0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107.25</v>
      </c>
      <c r="E9" s="24">
        <v>102</v>
      </c>
      <c r="F9" s="24">
        <v>-4.895104895104895</v>
      </c>
      <c r="G9" s="24">
        <v>97.25</v>
      </c>
      <c r="H9" s="24">
        <v>97</v>
      </c>
      <c r="I9" s="24">
        <v>-0.25706940874035988</v>
      </c>
      <c r="J9" s="24">
        <v>91.25</v>
      </c>
      <c r="K9" s="24">
        <v>94</v>
      </c>
      <c r="L9" s="24">
        <v>3.0136986301369864</v>
      </c>
      <c r="M9" s="24">
        <v>91</v>
      </c>
      <c r="N9" s="24">
        <v>102</v>
      </c>
      <c r="O9" s="24">
        <v>12.087912087912088</v>
      </c>
      <c r="P9" s="24">
        <v>90.75</v>
      </c>
      <c r="Q9" s="24">
        <v>96</v>
      </c>
      <c r="R9" s="24">
        <v>5.785123966942149</v>
      </c>
      <c r="S9" s="24">
        <v>95.25</v>
      </c>
      <c r="T9" s="24">
        <v>99</v>
      </c>
      <c r="U9" s="24">
        <v>3.9370078740157481</v>
      </c>
      <c r="V9" s="25">
        <v>104.25</v>
      </c>
      <c r="W9" s="24">
        <v>111</v>
      </c>
      <c r="X9" s="24">
        <v>6.4748201438848918</v>
      </c>
      <c r="Y9" s="24">
        <v>126.5</v>
      </c>
      <c r="Z9" s="24">
        <v>142</v>
      </c>
      <c r="AA9" s="24">
        <v>12.252964426877471</v>
      </c>
      <c r="AB9" s="24">
        <v>153</v>
      </c>
      <c r="AC9" s="24">
        <v>162</v>
      </c>
      <c r="AD9" s="24">
        <v>5.8823529411764701</v>
      </c>
      <c r="AE9" s="24">
        <v>163.5</v>
      </c>
      <c r="AF9" s="24">
        <v>168</v>
      </c>
      <c r="AG9" s="24">
        <v>2.7522935779816518</v>
      </c>
      <c r="AH9" s="24">
        <v>168.5</v>
      </c>
      <c r="AI9" s="24">
        <v>172</v>
      </c>
      <c r="AJ9" s="24">
        <v>2.0771513353115725</v>
      </c>
      <c r="AK9" s="24">
        <v>168.5</v>
      </c>
      <c r="AL9" s="24">
        <v>173</v>
      </c>
      <c r="AM9" s="24">
        <v>2.6706231454005933</v>
      </c>
      <c r="AN9" s="24">
        <v>165.25</v>
      </c>
      <c r="AO9" s="24">
        <v>173</v>
      </c>
      <c r="AP9" s="24">
        <v>4.689863842662632</v>
      </c>
      <c r="AQ9" s="24">
        <v>166.5</v>
      </c>
      <c r="AR9" s="24">
        <v>161</v>
      </c>
      <c r="AS9" s="24">
        <v>-3.303303303303303</v>
      </c>
      <c r="AT9" s="24">
        <v>163.5</v>
      </c>
      <c r="AU9" s="24">
        <v>160</v>
      </c>
      <c r="AV9" s="24">
        <v>-2.1406727828746175</v>
      </c>
      <c r="AW9" s="24">
        <v>165.75</v>
      </c>
      <c r="AX9" s="24">
        <v>162</v>
      </c>
      <c r="AY9" s="24">
        <v>-2.2624434389140271</v>
      </c>
      <c r="AZ9" s="24">
        <v>166.5</v>
      </c>
      <c r="BA9" s="24">
        <v>164</v>
      </c>
      <c r="BB9" s="24">
        <v>-1.5015015015015014</v>
      </c>
      <c r="BC9" s="24">
        <v>163.25</v>
      </c>
      <c r="BD9" s="24">
        <v>158</v>
      </c>
      <c r="BE9" s="24">
        <v>-3.215926493108729</v>
      </c>
      <c r="BF9" s="24">
        <v>161.75</v>
      </c>
      <c r="BG9" s="24">
        <v>168</v>
      </c>
      <c r="BH9" s="24">
        <v>3.863987635239567</v>
      </c>
      <c r="BI9" s="24">
        <v>160.5</v>
      </c>
      <c r="BJ9" s="24">
        <v>166</v>
      </c>
      <c r="BK9" s="24">
        <v>3.4267912772585665</v>
      </c>
      <c r="BL9" s="24">
        <v>149</v>
      </c>
      <c r="BM9" s="24">
        <v>151</v>
      </c>
      <c r="BN9" s="24">
        <v>1.3422818791946309</v>
      </c>
      <c r="BO9" s="24">
        <v>142.75</v>
      </c>
      <c r="BP9" s="24">
        <v>144</v>
      </c>
      <c r="BQ9" s="24">
        <v>0.87565674255691772</v>
      </c>
      <c r="BR9" s="24">
        <v>128.75</v>
      </c>
      <c r="BS9" s="24">
        <v>132</v>
      </c>
      <c r="BT9" s="24">
        <v>2.5242718446601939</v>
      </c>
      <c r="BU9" s="24">
        <v>117.75</v>
      </c>
      <c r="BV9" s="24">
        <v>120</v>
      </c>
      <c r="BW9" s="24">
        <v>1.910828025477707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101.75</v>
      </c>
      <c r="E10" s="24">
        <v>75</v>
      </c>
      <c r="F10" s="24">
        <v>-26.289926289926292</v>
      </c>
      <c r="G10" s="24">
        <v>95.75</v>
      </c>
      <c r="H10" s="24">
        <v>69</v>
      </c>
      <c r="I10" s="24">
        <v>-27.93733681462141</v>
      </c>
      <c r="J10" s="24">
        <v>90.25</v>
      </c>
      <c r="K10" s="24">
        <v>66</v>
      </c>
      <c r="L10" s="24">
        <v>-26.869806094182824</v>
      </c>
      <c r="M10" s="24">
        <v>85.75</v>
      </c>
      <c r="N10" s="24">
        <v>64</v>
      </c>
      <c r="O10" s="24">
        <v>-25.364431486880466</v>
      </c>
      <c r="P10" s="24">
        <v>85.75</v>
      </c>
      <c r="Q10" s="24">
        <v>64</v>
      </c>
      <c r="R10" s="24">
        <v>-25.364431486880466</v>
      </c>
      <c r="S10" s="24">
        <v>96</v>
      </c>
      <c r="T10" s="24">
        <v>69</v>
      </c>
      <c r="U10" s="24">
        <v>-28.125</v>
      </c>
      <c r="V10" s="25">
        <v>107.25</v>
      </c>
      <c r="W10" s="24">
        <v>105</v>
      </c>
      <c r="X10" s="24">
        <v>-2.0979020979020979</v>
      </c>
      <c r="Y10" s="24">
        <v>158.5</v>
      </c>
      <c r="Z10" s="24">
        <v>148</v>
      </c>
      <c r="AA10" s="24">
        <v>-6.624605678233439</v>
      </c>
      <c r="AB10" s="24">
        <v>186.25</v>
      </c>
      <c r="AC10" s="24">
        <v>180</v>
      </c>
      <c r="AD10" s="24">
        <v>-3.3557046979865772</v>
      </c>
      <c r="AE10" s="24">
        <v>196.75</v>
      </c>
      <c r="AF10" s="24">
        <v>191</v>
      </c>
      <c r="AG10" s="24">
        <v>-2.9224904701397714</v>
      </c>
      <c r="AH10" s="24">
        <v>196</v>
      </c>
      <c r="AI10" s="24">
        <v>189</v>
      </c>
      <c r="AJ10" s="24">
        <v>-3.5714285714285712</v>
      </c>
      <c r="AK10" s="24">
        <v>183.5</v>
      </c>
      <c r="AL10" s="24">
        <v>179</v>
      </c>
      <c r="AM10" s="24">
        <v>-2.4523160762942782</v>
      </c>
      <c r="AN10" s="24">
        <v>179.25</v>
      </c>
      <c r="AO10" s="24">
        <v>181</v>
      </c>
      <c r="AP10" s="24">
        <v>0.97629009762900976</v>
      </c>
      <c r="AQ10" s="24">
        <v>176</v>
      </c>
      <c r="AR10" s="24">
        <v>173</v>
      </c>
      <c r="AS10" s="24">
        <v>-1.7045454545454544</v>
      </c>
      <c r="AT10" s="24">
        <v>173</v>
      </c>
      <c r="AU10" s="24">
        <v>169</v>
      </c>
      <c r="AV10" s="24">
        <v>-2.3121387283236992</v>
      </c>
      <c r="AW10" s="24">
        <v>172.25</v>
      </c>
      <c r="AX10" s="24">
        <v>166</v>
      </c>
      <c r="AY10" s="24">
        <v>-3.6284470246734397</v>
      </c>
      <c r="AZ10" s="24">
        <v>178.75</v>
      </c>
      <c r="BA10" s="24">
        <v>166</v>
      </c>
      <c r="BB10" s="24">
        <v>-7.1328671328671325</v>
      </c>
      <c r="BC10" s="24">
        <v>180.5</v>
      </c>
      <c r="BD10" s="24">
        <v>164</v>
      </c>
      <c r="BE10" s="24">
        <v>-9.1412742382271475</v>
      </c>
      <c r="BF10" s="24">
        <v>184.5</v>
      </c>
      <c r="BG10" s="24">
        <v>167</v>
      </c>
      <c r="BH10" s="24">
        <v>-9.48509485094851</v>
      </c>
      <c r="BI10" s="24">
        <v>191.5</v>
      </c>
      <c r="BJ10" s="24">
        <v>171</v>
      </c>
      <c r="BK10" s="24">
        <v>-10.704960835509137</v>
      </c>
      <c r="BL10" s="24">
        <v>181.5</v>
      </c>
      <c r="BM10" s="24">
        <v>158</v>
      </c>
      <c r="BN10" s="24">
        <v>-12.947658402203857</v>
      </c>
      <c r="BO10" s="24">
        <v>173.25</v>
      </c>
      <c r="BP10" s="24">
        <v>149</v>
      </c>
      <c r="BQ10" s="24">
        <v>-13.997113997113997</v>
      </c>
      <c r="BR10" s="24">
        <v>154.5</v>
      </c>
      <c r="BS10" s="24">
        <v>132</v>
      </c>
      <c r="BT10" s="24">
        <v>-14.563106796116504</v>
      </c>
      <c r="BU10" s="24">
        <v>126.75</v>
      </c>
      <c r="BV10" s="24">
        <v>112</v>
      </c>
      <c r="BW10" s="24">
        <v>-11.637080867850099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90.5</v>
      </c>
      <c r="E11" s="24">
        <v>95</v>
      </c>
      <c r="F11" s="24">
        <v>4.972375690607735</v>
      </c>
      <c r="G11" s="24">
        <v>86.75</v>
      </c>
      <c r="H11" s="24">
        <v>93</v>
      </c>
      <c r="I11" s="24">
        <v>7.2046109510086458</v>
      </c>
      <c r="J11" s="24">
        <v>86</v>
      </c>
      <c r="K11" s="24">
        <v>86</v>
      </c>
      <c r="L11" s="24">
        <v>0</v>
      </c>
      <c r="M11" s="24">
        <v>81.75</v>
      </c>
      <c r="N11" s="24">
        <v>101</v>
      </c>
      <c r="O11" s="24">
        <v>23.547400611620795</v>
      </c>
      <c r="P11" s="24">
        <v>82.5</v>
      </c>
      <c r="Q11" s="24">
        <v>84</v>
      </c>
      <c r="R11" s="24">
        <v>1.8181818181818181</v>
      </c>
      <c r="S11" s="24">
        <v>94.5</v>
      </c>
      <c r="T11" s="24">
        <v>89</v>
      </c>
      <c r="U11" s="24">
        <v>-5.8201058201058196</v>
      </c>
      <c r="V11" s="25">
        <v>102</v>
      </c>
      <c r="W11" s="24">
        <v>111</v>
      </c>
      <c r="X11" s="24">
        <v>8.8235294117647065</v>
      </c>
      <c r="Y11" s="24">
        <v>130.25</v>
      </c>
      <c r="Z11" s="24">
        <v>141</v>
      </c>
      <c r="AA11" s="24">
        <v>8.2533589251439547</v>
      </c>
      <c r="AB11" s="24">
        <v>153.5</v>
      </c>
      <c r="AC11" s="24">
        <v>160</v>
      </c>
      <c r="AD11" s="24">
        <v>4.234527687296417</v>
      </c>
      <c r="AE11" s="24">
        <v>160.5</v>
      </c>
      <c r="AF11" s="24">
        <v>167</v>
      </c>
      <c r="AG11" s="24">
        <v>4.0498442367601246</v>
      </c>
      <c r="AH11" s="24">
        <v>159</v>
      </c>
      <c r="AI11" s="24">
        <v>165</v>
      </c>
      <c r="AJ11" s="24">
        <v>3.7735849056603774</v>
      </c>
      <c r="AK11" s="24">
        <v>152.75</v>
      </c>
      <c r="AL11" s="24">
        <v>158</v>
      </c>
      <c r="AM11" s="24">
        <v>3.4369885433715219</v>
      </c>
      <c r="AN11" s="24">
        <v>150.25</v>
      </c>
      <c r="AO11" s="24">
        <v>155</v>
      </c>
      <c r="AP11" s="24">
        <v>3.1613976705490847</v>
      </c>
      <c r="AQ11" s="24">
        <v>147</v>
      </c>
      <c r="AR11" s="24">
        <v>151</v>
      </c>
      <c r="AS11" s="24">
        <v>2.7210884353741496</v>
      </c>
      <c r="AT11" s="24">
        <v>144.25</v>
      </c>
      <c r="AU11" s="24">
        <v>148</v>
      </c>
      <c r="AV11" s="24">
        <v>2.5996533795493932</v>
      </c>
      <c r="AW11" s="24">
        <v>144</v>
      </c>
      <c r="AX11" s="24">
        <v>145</v>
      </c>
      <c r="AY11" s="24">
        <v>0.69444444444444442</v>
      </c>
      <c r="AZ11" s="24">
        <v>145.5</v>
      </c>
      <c r="BA11" s="24">
        <v>146</v>
      </c>
      <c r="BB11" s="24">
        <v>0.3436426116838488</v>
      </c>
      <c r="BC11" s="24">
        <v>145</v>
      </c>
      <c r="BD11" s="24">
        <v>148</v>
      </c>
      <c r="BE11" s="24">
        <v>2.0689655172413794</v>
      </c>
      <c r="BF11" s="24">
        <v>148.5</v>
      </c>
      <c r="BG11" s="24">
        <v>149</v>
      </c>
      <c r="BH11" s="24">
        <v>0.33670033670033667</v>
      </c>
      <c r="BI11" s="24">
        <v>149.25</v>
      </c>
      <c r="BJ11" s="24">
        <v>152</v>
      </c>
      <c r="BK11" s="24">
        <v>1.8425460636515913</v>
      </c>
      <c r="BL11" s="24">
        <v>141.75</v>
      </c>
      <c r="BM11" s="24">
        <v>146</v>
      </c>
      <c r="BN11" s="24">
        <v>2.9982363315696645</v>
      </c>
      <c r="BO11" s="24">
        <v>133.75</v>
      </c>
      <c r="BP11" s="24">
        <v>138</v>
      </c>
      <c r="BQ11" s="24">
        <v>3.1775700934579438</v>
      </c>
      <c r="BR11" s="24">
        <v>120</v>
      </c>
      <c r="BS11" s="24">
        <v>125</v>
      </c>
      <c r="BT11" s="24">
        <v>4.1666666666666661</v>
      </c>
      <c r="BU11" s="24">
        <v>107.25</v>
      </c>
      <c r="BV11" s="24">
        <v>114</v>
      </c>
      <c r="BW11" s="24">
        <v>6.2937062937062942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80.55</v>
      </c>
      <c r="E12" s="24">
        <v>65</v>
      </c>
      <c r="F12" s="24">
        <v>-19.304779639975166</v>
      </c>
      <c r="G12" s="24">
        <v>80.775000000000006</v>
      </c>
      <c r="H12" s="24">
        <v>62</v>
      </c>
      <c r="I12" s="24">
        <v>-23.243577839678125</v>
      </c>
      <c r="J12" s="24">
        <v>78.575000000000003</v>
      </c>
      <c r="K12" s="24">
        <v>63</v>
      </c>
      <c r="L12" s="24">
        <v>-19.821826280623611</v>
      </c>
      <c r="M12" s="24">
        <v>77.474999999999994</v>
      </c>
      <c r="N12" s="24">
        <v>68</v>
      </c>
      <c r="O12" s="24">
        <v>-12.229751532752495</v>
      </c>
      <c r="P12" s="24">
        <v>75.650000000000006</v>
      </c>
      <c r="Q12" s="24">
        <v>59</v>
      </c>
      <c r="R12" s="24">
        <v>-22.009253139458039</v>
      </c>
      <c r="S12" s="24">
        <v>78.3</v>
      </c>
      <c r="T12" s="24">
        <v>62</v>
      </c>
      <c r="U12" s="24">
        <v>-20.817369093231157</v>
      </c>
      <c r="V12" s="25">
        <v>79.474999999999994</v>
      </c>
      <c r="W12" s="24">
        <v>74</v>
      </c>
      <c r="X12" s="24">
        <v>-6.8889587920729713</v>
      </c>
      <c r="Y12" s="24">
        <v>90.825000000000003</v>
      </c>
      <c r="Z12" s="24">
        <v>93</v>
      </c>
      <c r="AA12" s="24">
        <v>2.394715111478114</v>
      </c>
      <c r="AB12" s="24">
        <v>98.9</v>
      </c>
      <c r="AC12" s="24">
        <v>97</v>
      </c>
      <c r="AD12" s="24">
        <v>-1.9211324570273061</v>
      </c>
      <c r="AE12" s="24">
        <v>105.675</v>
      </c>
      <c r="AF12" s="24">
        <v>101</v>
      </c>
      <c r="AG12" s="24">
        <v>-4.42394132954814</v>
      </c>
      <c r="AH12" s="24">
        <v>106.925</v>
      </c>
      <c r="AI12" s="24">
        <v>110</v>
      </c>
      <c r="AJ12" s="24">
        <v>2.8758475566986235</v>
      </c>
      <c r="AK12" s="24">
        <v>108.85</v>
      </c>
      <c r="AL12" s="24">
        <v>112</v>
      </c>
      <c r="AM12" s="24">
        <v>2.8938906752411628</v>
      </c>
      <c r="AN12" s="24">
        <v>108.125</v>
      </c>
      <c r="AO12" s="24">
        <v>111</v>
      </c>
      <c r="AP12" s="24">
        <v>2.6589595375722546</v>
      </c>
      <c r="AQ12" s="24">
        <v>102.52500000000001</v>
      </c>
      <c r="AR12" s="24">
        <v>103</v>
      </c>
      <c r="AS12" s="24">
        <v>0.46330163374786076</v>
      </c>
      <c r="AT12" s="24">
        <v>98.575000000000003</v>
      </c>
      <c r="AU12" s="24">
        <v>100</v>
      </c>
      <c r="AV12" s="24">
        <v>1.4455997971087975</v>
      </c>
      <c r="AW12" s="24">
        <v>110.47499999999999</v>
      </c>
      <c r="AX12" s="24">
        <v>110</v>
      </c>
      <c r="AY12" s="24">
        <v>-0.42996152975785862</v>
      </c>
      <c r="AZ12" s="24">
        <v>114.925</v>
      </c>
      <c r="BA12" s="24">
        <v>116</v>
      </c>
      <c r="BB12" s="24">
        <v>0.93539264737872774</v>
      </c>
      <c r="BC12" s="24">
        <v>114.8</v>
      </c>
      <c r="BD12" s="24">
        <v>111</v>
      </c>
      <c r="BE12" s="24">
        <v>-3.3101045296167224</v>
      </c>
      <c r="BF12" s="24">
        <v>112.55</v>
      </c>
      <c r="BG12" s="24">
        <v>114</v>
      </c>
      <c r="BH12" s="24">
        <v>1.2883163038649514</v>
      </c>
      <c r="BI12" s="24">
        <v>105.97499999999999</v>
      </c>
      <c r="BJ12" s="24">
        <v>103</v>
      </c>
      <c r="BK12" s="24">
        <v>-2.8072658645907</v>
      </c>
      <c r="BL12" s="24">
        <v>101.02500000000001</v>
      </c>
      <c r="BM12" s="24">
        <v>101</v>
      </c>
      <c r="BN12" s="24">
        <v>-2.47463499133934E-2</v>
      </c>
      <c r="BO12" s="24">
        <v>100.3</v>
      </c>
      <c r="BP12" s="24">
        <v>100</v>
      </c>
      <c r="BQ12" s="24">
        <v>-0.29910269192422445</v>
      </c>
      <c r="BR12" s="24">
        <v>90.5</v>
      </c>
      <c r="BS12" s="24">
        <v>90</v>
      </c>
      <c r="BT12" s="24">
        <v>-0.55248618784530379</v>
      </c>
      <c r="BU12" s="24">
        <v>92.012500000000003</v>
      </c>
      <c r="BV12" s="24">
        <v>92</v>
      </c>
      <c r="BW12" s="24">
        <v>-1.3585110718655445E-2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33.5</v>
      </c>
      <c r="E13" s="24">
        <v>35</v>
      </c>
      <c r="F13" s="24">
        <v>4.4776119402985071</v>
      </c>
      <c r="G13" s="24">
        <v>31.25</v>
      </c>
      <c r="H13" s="24">
        <v>36</v>
      </c>
      <c r="I13" s="24">
        <v>15.2</v>
      </c>
      <c r="J13" s="24">
        <v>32</v>
      </c>
      <c r="K13" s="24">
        <v>29</v>
      </c>
      <c r="L13" s="24">
        <v>-9.375</v>
      </c>
      <c r="M13" s="24">
        <v>28.5</v>
      </c>
      <c r="N13" s="24">
        <v>41</v>
      </c>
      <c r="O13" s="24">
        <v>43.859649122807014</v>
      </c>
      <c r="P13" s="24">
        <v>29.25</v>
      </c>
      <c r="Q13" s="24">
        <v>29</v>
      </c>
      <c r="R13" s="24">
        <v>-0.85470085470085477</v>
      </c>
      <c r="S13" s="24">
        <v>40.25</v>
      </c>
      <c r="T13" s="24">
        <v>33</v>
      </c>
      <c r="U13" s="24">
        <v>-18.012422360248447</v>
      </c>
      <c r="V13" s="25">
        <v>46.5</v>
      </c>
      <c r="W13" s="24">
        <v>49</v>
      </c>
      <c r="X13" s="24">
        <v>5.376344086021505</v>
      </c>
      <c r="Y13" s="24">
        <v>78</v>
      </c>
      <c r="Z13" s="24">
        <v>72</v>
      </c>
      <c r="AA13" s="24">
        <v>-7.6923076923076925</v>
      </c>
      <c r="AB13" s="24">
        <v>79.25</v>
      </c>
      <c r="AC13" s="24">
        <v>76</v>
      </c>
      <c r="AD13" s="24">
        <v>-4.1009463722397479</v>
      </c>
      <c r="AE13" s="24">
        <v>70.5</v>
      </c>
      <c r="AF13" s="24">
        <v>68</v>
      </c>
      <c r="AG13" s="24">
        <v>-3.5460992907801421</v>
      </c>
      <c r="AH13" s="24">
        <v>69</v>
      </c>
      <c r="AI13" s="24">
        <v>65</v>
      </c>
      <c r="AJ13" s="24">
        <v>-5.7971014492753623</v>
      </c>
      <c r="AK13" s="24">
        <v>64.5</v>
      </c>
      <c r="AL13" s="24">
        <v>64</v>
      </c>
      <c r="AM13" s="24">
        <v>-0.77519379844961245</v>
      </c>
      <c r="AN13" s="24">
        <v>61.5</v>
      </c>
      <c r="AO13" s="24">
        <v>60</v>
      </c>
      <c r="AP13" s="24">
        <v>-2.4390243902439024</v>
      </c>
      <c r="AQ13" s="24">
        <v>57.25</v>
      </c>
      <c r="AR13" s="24">
        <v>57</v>
      </c>
      <c r="AS13" s="24">
        <v>-0.43668122270742354</v>
      </c>
      <c r="AT13" s="24">
        <v>54</v>
      </c>
      <c r="AU13" s="24">
        <v>53</v>
      </c>
      <c r="AV13" s="24">
        <v>-1.8518518518518516</v>
      </c>
      <c r="AW13" s="24">
        <v>54</v>
      </c>
      <c r="AX13" s="24">
        <v>51</v>
      </c>
      <c r="AY13" s="24">
        <v>-5.5555555555555554</v>
      </c>
      <c r="AZ13" s="24">
        <v>54.25</v>
      </c>
      <c r="BA13" s="24">
        <v>54</v>
      </c>
      <c r="BB13" s="24">
        <v>-0.46082949308755761</v>
      </c>
      <c r="BC13" s="24">
        <v>56.25</v>
      </c>
      <c r="BD13" s="24">
        <v>56</v>
      </c>
      <c r="BE13" s="24">
        <v>-0.44444444444444442</v>
      </c>
      <c r="BF13" s="24">
        <v>61.25</v>
      </c>
      <c r="BG13" s="24">
        <v>60</v>
      </c>
      <c r="BH13" s="24">
        <v>-2.0408163265306123</v>
      </c>
      <c r="BI13" s="24">
        <v>66.75</v>
      </c>
      <c r="BJ13" s="24">
        <v>66</v>
      </c>
      <c r="BK13" s="24">
        <v>-1.1235955056179776</v>
      </c>
      <c r="BL13" s="24">
        <v>64.25</v>
      </c>
      <c r="BM13" s="24">
        <v>63</v>
      </c>
      <c r="BN13" s="24">
        <v>-1.9455252918287937</v>
      </c>
      <c r="BO13" s="24">
        <v>61</v>
      </c>
      <c r="BP13" s="24">
        <v>60</v>
      </c>
      <c r="BQ13" s="24">
        <v>-1.639344262295082</v>
      </c>
      <c r="BR13" s="24">
        <v>52.75</v>
      </c>
      <c r="BS13" s="24">
        <v>52</v>
      </c>
      <c r="BT13" s="24">
        <v>-1.4218009478672986</v>
      </c>
      <c r="BU13" s="24">
        <v>44.25</v>
      </c>
      <c r="BV13" s="24">
        <v>43</v>
      </c>
      <c r="BW13" s="24">
        <v>-2.8248587570621471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123.75</v>
      </c>
      <c r="E14" s="24">
        <v>153</v>
      </c>
      <c r="F14" s="24">
        <v>23.636363636363637</v>
      </c>
      <c r="G14" s="24">
        <v>120.75</v>
      </c>
      <c r="H14" s="24">
        <v>154</v>
      </c>
      <c r="I14" s="24">
        <v>27.536231884057973</v>
      </c>
      <c r="J14" s="24">
        <v>121.2</v>
      </c>
      <c r="K14" s="24">
        <v>148</v>
      </c>
      <c r="L14" s="24">
        <v>22.112211221122109</v>
      </c>
      <c r="M14" s="24">
        <v>115.4</v>
      </c>
      <c r="N14" s="24">
        <v>158</v>
      </c>
      <c r="O14" s="24">
        <v>36.915077989601379</v>
      </c>
      <c r="P14" s="24">
        <v>116.1</v>
      </c>
      <c r="Q14" s="24">
        <v>148</v>
      </c>
      <c r="R14" s="24">
        <v>27.476313522825158</v>
      </c>
      <c r="S14" s="24">
        <v>129.05000000000001</v>
      </c>
      <c r="T14" s="24">
        <v>151</v>
      </c>
      <c r="U14" s="24">
        <v>17.008911274699717</v>
      </c>
      <c r="V14" s="25">
        <v>141.19999999999999</v>
      </c>
      <c r="W14" s="24">
        <v>165</v>
      </c>
      <c r="X14" s="24">
        <v>16.855524079320123</v>
      </c>
      <c r="Y14" s="24">
        <v>198.92500000000001</v>
      </c>
      <c r="Z14" s="24">
        <v>194</v>
      </c>
      <c r="AA14" s="24">
        <v>-2.4758074651250528</v>
      </c>
      <c r="AB14" s="24">
        <v>207.75</v>
      </c>
      <c r="AC14" s="24">
        <v>198</v>
      </c>
      <c r="AD14" s="24">
        <v>-4.6931407942238268</v>
      </c>
      <c r="AE14" s="24">
        <v>206</v>
      </c>
      <c r="AF14" s="24">
        <v>197</v>
      </c>
      <c r="AG14" s="24">
        <v>-4.3689320388349513</v>
      </c>
      <c r="AH14" s="24">
        <v>203.25</v>
      </c>
      <c r="AI14" s="28">
        <v>91</v>
      </c>
      <c r="AJ14" s="24">
        <v>-55.227552275522754</v>
      </c>
      <c r="AK14" s="24">
        <v>193.75</v>
      </c>
      <c r="AL14" s="24">
        <v>144</v>
      </c>
      <c r="AM14" s="24">
        <v>-25.677419354838708</v>
      </c>
      <c r="AN14" s="24">
        <v>187.25</v>
      </c>
      <c r="AO14" s="24">
        <v>146</v>
      </c>
      <c r="AP14" s="24">
        <v>-22.029372496662216</v>
      </c>
      <c r="AQ14" s="24">
        <v>180.5</v>
      </c>
      <c r="AR14" s="24">
        <v>143</v>
      </c>
      <c r="AS14" s="24">
        <v>-20.775623268698059</v>
      </c>
      <c r="AT14" s="24">
        <v>180.25</v>
      </c>
      <c r="AU14" s="24">
        <v>149</v>
      </c>
      <c r="AV14" s="24">
        <v>-17.337031900138697</v>
      </c>
      <c r="AW14" s="24">
        <v>183</v>
      </c>
      <c r="AX14" s="24">
        <v>156</v>
      </c>
      <c r="AY14" s="24">
        <v>-14.754098360655737</v>
      </c>
      <c r="AZ14" s="24">
        <v>183.5</v>
      </c>
      <c r="BA14" s="24">
        <v>183</v>
      </c>
      <c r="BB14" s="24">
        <v>-0.27247956403269752</v>
      </c>
      <c r="BC14" s="24">
        <v>189</v>
      </c>
      <c r="BD14" s="24">
        <v>188</v>
      </c>
      <c r="BE14" s="24">
        <v>-0.52910052910052907</v>
      </c>
      <c r="BF14" s="24">
        <v>192.75</v>
      </c>
      <c r="BG14" s="24">
        <v>189</v>
      </c>
      <c r="BH14" s="24">
        <v>-1.9455252918287937</v>
      </c>
      <c r="BI14" s="24">
        <v>197.5</v>
      </c>
      <c r="BJ14" s="24">
        <v>193</v>
      </c>
      <c r="BK14" s="24">
        <v>-2.278481012658228</v>
      </c>
      <c r="BL14" s="24">
        <v>187.75</v>
      </c>
      <c r="BM14" s="24">
        <v>188</v>
      </c>
      <c r="BN14" s="24">
        <v>0.13315579227696406</v>
      </c>
      <c r="BO14" s="24">
        <v>177.75</v>
      </c>
      <c r="BP14" s="24">
        <v>184</v>
      </c>
      <c r="BQ14" s="24">
        <v>3.5161744022503516</v>
      </c>
      <c r="BR14" s="24">
        <v>161</v>
      </c>
      <c r="BS14" s="24">
        <v>174</v>
      </c>
      <c r="BT14" s="24">
        <v>8.0745341614906838</v>
      </c>
      <c r="BU14" s="24">
        <v>146.25</v>
      </c>
      <c r="BV14" s="24">
        <v>166</v>
      </c>
      <c r="BW14" s="24">
        <v>13.504273504273504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50.75</v>
      </c>
      <c r="E15" s="24">
        <v>48</v>
      </c>
      <c r="F15" s="24">
        <v>-5.4187192118226601</v>
      </c>
      <c r="G15" s="24">
        <v>45.75</v>
      </c>
      <c r="H15" s="24">
        <v>45</v>
      </c>
      <c r="I15" s="24">
        <v>-1.639344262295082</v>
      </c>
      <c r="J15" s="24">
        <v>46.5</v>
      </c>
      <c r="K15" s="24">
        <v>42</v>
      </c>
      <c r="L15" s="24">
        <v>-9.67741935483871</v>
      </c>
      <c r="M15" s="24">
        <v>42.25</v>
      </c>
      <c r="N15" s="24">
        <v>40</v>
      </c>
      <c r="O15" s="24">
        <v>-5.3254437869822491</v>
      </c>
      <c r="P15" s="24">
        <v>44.25</v>
      </c>
      <c r="Q15" s="24">
        <v>41</v>
      </c>
      <c r="R15" s="24">
        <v>-7.3446327683615822</v>
      </c>
      <c r="S15" s="24">
        <v>53.5</v>
      </c>
      <c r="T15" s="24">
        <v>45</v>
      </c>
      <c r="U15" s="24">
        <v>-15.887850467289718</v>
      </c>
      <c r="V15" s="25">
        <v>60.5</v>
      </c>
      <c r="W15" s="24">
        <v>58</v>
      </c>
      <c r="X15" s="24">
        <v>-4.1322314049586781</v>
      </c>
      <c r="Y15" s="24">
        <v>91.5</v>
      </c>
      <c r="Z15" s="24">
        <v>78</v>
      </c>
      <c r="AA15" s="24">
        <v>-14.754098360655737</v>
      </c>
      <c r="AB15" s="24">
        <v>111.5</v>
      </c>
      <c r="AC15" s="24">
        <v>96</v>
      </c>
      <c r="AD15" s="24">
        <v>-13.901345291479823</v>
      </c>
      <c r="AE15" s="24">
        <v>109.25</v>
      </c>
      <c r="AF15" s="24">
        <v>96</v>
      </c>
      <c r="AG15" s="24">
        <v>-12.128146453089245</v>
      </c>
      <c r="AH15" s="24">
        <v>110.25</v>
      </c>
      <c r="AI15" s="24">
        <v>90</v>
      </c>
      <c r="AJ15" s="24">
        <v>-18.367346938775512</v>
      </c>
      <c r="AK15" s="24">
        <v>107.75</v>
      </c>
      <c r="AL15" s="24">
        <v>98</v>
      </c>
      <c r="AM15" s="24">
        <v>-9.0487238979118327</v>
      </c>
      <c r="AN15" s="24">
        <v>104.75</v>
      </c>
      <c r="AO15" s="24">
        <v>99</v>
      </c>
      <c r="AP15" s="24">
        <v>-5.4892601431980905</v>
      </c>
      <c r="AQ15" s="24">
        <v>100</v>
      </c>
      <c r="AR15" s="24">
        <v>97</v>
      </c>
      <c r="AS15" s="24">
        <v>-3</v>
      </c>
      <c r="AT15" s="24">
        <v>99.25</v>
      </c>
      <c r="AU15" s="24">
        <v>92</v>
      </c>
      <c r="AV15" s="24">
        <v>-7.3047858942065487</v>
      </c>
      <c r="AW15" s="24">
        <v>99.5</v>
      </c>
      <c r="AX15" s="24">
        <v>91</v>
      </c>
      <c r="AY15" s="24">
        <v>-8.5427135678391952</v>
      </c>
      <c r="AZ15" s="24">
        <v>101.5</v>
      </c>
      <c r="BA15" s="24">
        <v>93</v>
      </c>
      <c r="BB15" s="24">
        <v>-8.3743842364532011</v>
      </c>
      <c r="BC15" s="24">
        <v>103</v>
      </c>
      <c r="BD15" s="24">
        <v>96</v>
      </c>
      <c r="BE15" s="24">
        <v>-6.7961165048543686</v>
      </c>
      <c r="BF15" s="24">
        <v>104</v>
      </c>
      <c r="BG15" s="24">
        <v>103</v>
      </c>
      <c r="BH15" s="24">
        <v>-0.96153846153846156</v>
      </c>
      <c r="BI15" s="24">
        <v>108.25</v>
      </c>
      <c r="BJ15" s="24">
        <v>104</v>
      </c>
      <c r="BK15" s="24">
        <v>-3.9260969976905313</v>
      </c>
      <c r="BL15" s="24">
        <v>100.5</v>
      </c>
      <c r="BM15" s="24">
        <v>98</v>
      </c>
      <c r="BN15" s="24">
        <v>-2.4875621890547266</v>
      </c>
      <c r="BO15" s="24">
        <v>89</v>
      </c>
      <c r="BP15" s="24">
        <v>90</v>
      </c>
      <c r="BQ15" s="24">
        <v>1.1235955056179776</v>
      </c>
      <c r="BR15" s="24">
        <v>75.75</v>
      </c>
      <c r="BS15" s="24">
        <v>76</v>
      </c>
      <c r="BT15" s="24">
        <v>0.33003300330033003</v>
      </c>
      <c r="BU15" s="24">
        <v>65.25</v>
      </c>
      <c r="BV15" s="24">
        <v>61</v>
      </c>
      <c r="BW15" s="24">
        <v>-6.5134099616858236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</v>
      </c>
      <c r="E16" s="24">
        <v>80</v>
      </c>
      <c r="F16" s="24">
        <v>56.862745098039213</v>
      </c>
      <c r="G16" s="24">
        <v>49.5</v>
      </c>
      <c r="H16" s="24">
        <v>70</v>
      </c>
      <c r="I16" s="24">
        <v>41.414141414141412</v>
      </c>
      <c r="J16" s="24">
        <v>47.5</v>
      </c>
      <c r="K16" s="24">
        <v>68</v>
      </c>
      <c r="L16" s="24">
        <v>43.15789473684211</v>
      </c>
      <c r="M16" s="24">
        <v>46.5</v>
      </c>
      <c r="N16" s="24">
        <v>66</v>
      </c>
      <c r="O16" s="24">
        <v>41.935483870967744</v>
      </c>
      <c r="P16" s="24">
        <v>45.25</v>
      </c>
      <c r="Q16" s="24">
        <v>65</v>
      </c>
      <c r="R16" s="24">
        <v>43.646408839779006</v>
      </c>
      <c r="S16" s="24">
        <v>51.75</v>
      </c>
      <c r="T16" s="24">
        <v>72</v>
      </c>
      <c r="U16" s="24">
        <v>39.130434782608695</v>
      </c>
      <c r="V16" s="25">
        <v>76.5</v>
      </c>
      <c r="W16" s="24">
        <v>80</v>
      </c>
      <c r="X16" s="24">
        <v>4.5751633986928102</v>
      </c>
      <c r="Y16" s="24">
        <v>88</v>
      </c>
      <c r="Z16" s="24">
        <v>96</v>
      </c>
      <c r="AA16" s="24">
        <v>9.0909090909090917</v>
      </c>
      <c r="AB16" s="24">
        <v>99.25</v>
      </c>
      <c r="AC16" s="24">
        <v>103</v>
      </c>
      <c r="AD16" s="24">
        <v>3.7783375314861463</v>
      </c>
      <c r="AE16" s="24">
        <v>97.25</v>
      </c>
      <c r="AF16" s="24">
        <v>102</v>
      </c>
      <c r="AG16" s="24">
        <v>4.8843187660668379</v>
      </c>
      <c r="AH16" s="24">
        <v>94.5</v>
      </c>
      <c r="AI16" s="24">
        <v>102</v>
      </c>
      <c r="AJ16" s="24">
        <v>7.9365079365079358</v>
      </c>
      <c r="AK16" s="24">
        <v>95</v>
      </c>
      <c r="AL16" s="24">
        <v>50</v>
      </c>
      <c r="AM16" s="24">
        <v>-47.368421052631575</v>
      </c>
      <c r="AN16" s="24">
        <v>93.25</v>
      </c>
      <c r="AO16" s="24">
        <v>48</v>
      </c>
      <c r="AP16" s="24">
        <v>-48.525469168900806</v>
      </c>
      <c r="AQ16" s="24">
        <v>90.75</v>
      </c>
      <c r="AR16" s="24">
        <v>44</v>
      </c>
      <c r="AS16" s="24">
        <v>-51.515151515151516</v>
      </c>
      <c r="AT16" s="24">
        <v>87</v>
      </c>
      <c r="AU16" s="24">
        <v>40</v>
      </c>
      <c r="AV16" s="24">
        <v>-54.022988505747129</v>
      </c>
      <c r="AW16" s="24">
        <v>86</v>
      </c>
      <c r="AX16" s="24">
        <v>40</v>
      </c>
      <c r="AY16" s="24">
        <v>-53.488372093023251</v>
      </c>
      <c r="AZ16" s="24">
        <v>86.5</v>
      </c>
      <c r="BA16" s="24">
        <v>44</v>
      </c>
      <c r="BB16" s="24">
        <v>-49.132947976878611</v>
      </c>
      <c r="BC16" s="24">
        <v>86.5</v>
      </c>
      <c r="BD16" s="24">
        <v>44</v>
      </c>
      <c r="BE16" s="24">
        <v>-49.132947976878611</v>
      </c>
      <c r="BF16" s="24">
        <v>87</v>
      </c>
      <c r="BG16" s="24">
        <v>90</v>
      </c>
      <c r="BH16" s="24">
        <v>3.4482758620689653</v>
      </c>
      <c r="BI16" s="24">
        <v>93.5</v>
      </c>
      <c r="BJ16" s="24">
        <v>102</v>
      </c>
      <c r="BK16" s="24">
        <v>9.0909090909090917</v>
      </c>
      <c r="BL16" s="24">
        <v>90</v>
      </c>
      <c r="BM16" s="24">
        <v>96</v>
      </c>
      <c r="BN16" s="24">
        <v>6.666666666666667</v>
      </c>
      <c r="BO16" s="24">
        <v>86.5</v>
      </c>
      <c r="BP16" s="24">
        <v>88</v>
      </c>
      <c r="BQ16" s="24">
        <v>1.7341040462427744</v>
      </c>
      <c r="BR16" s="24">
        <v>72.5</v>
      </c>
      <c r="BS16" s="24">
        <v>80</v>
      </c>
      <c r="BT16" s="24">
        <v>10.344827586206897</v>
      </c>
      <c r="BU16" s="24">
        <v>61.5</v>
      </c>
      <c r="BV16" s="24">
        <v>68</v>
      </c>
      <c r="BW16" s="24">
        <v>10.569105691056912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107.5</v>
      </c>
      <c r="E17" s="24">
        <v>68</v>
      </c>
      <c r="F17" s="24">
        <v>-36.744186046511629</v>
      </c>
      <c r="G17" s="24">
        <v>100.75</v>
      </c>
      <c r="H17" s="24">
        <v>62</v>
      </c>
      <c r="I17" s="24">
        <v>-38.461538461538467</v>
      </c>
      <c r="J17" s="24">
        <v>106.5</v>
      </c>
      <c r="K17" s="24">
        <v>58</v>
      </c>
      <c r="L17" s="24">
        <v>-45.539906103286384</v>
      </c>
      <c r="M17" s="24">
        <v>89</v>
      </c>
      <c r="N17" s="24">
        <v>56</v>
      </c>
      <c r="O17" s="24">
        <v>-37.078651685393261</v>
      </c>
      <c r="P17" s="24">
        <v>89.75</v>
      </c>
      <c r="Q17" s="24">
        <v>56</v>
      </c>
      <c r="R17" s="24">
        <v>-37.604456824512532</v>
      </c>
      <c r="S17" s="24">
        <v>97.5</v>
      </c>
      <c r="T17" s="24">
        <v>64</v>
      </c>
      <c r="U17" s="24">
        <v>-34.358974358974358</v>
      </c>
      <c r="V17" s="25">
        <v>109</v>
      </c>
      <c r="W17" s="24">
        <v>82</v>
      </c>
      <c r="X17" s="24">
        <v>-24.770642201834864</v>
      </c>
      <c r="Y17" s="24">
        <v>180</v>
      </c>
      <c r="Z17" s="24">
        <v>138</v>
      </c>
      <c r="AA17" s="24">
        <v>-23.333333333333332</v>
      </c>
      <c r="AB17" s="24">
        <v>194</v>
      </c>
      <c r="AC17" s="24">
        <v>154</v>
      </c>
      <c r="AD17" s="24">
        <v>-20.618556701030926</v>
      </c>
      <c r="AE17" s="24">
        <v>186.75</v>
      </c>
      <c r="AF17" s="24">
        <v>153</v>
      </c>
      <c r="AG17" s="24">
        <v>-18.072289156626507</v>
      </c>
      <c r="AH17" s="24">
        <v>193</v>
      </c>
      <c r="AI17" s="24">
        <v>161</v>
      </c>
      <c r="AJ17" s="24">
        <v>-16.580310880829018</v>
      </c>
      <c r="AK17" s="24">
        <v>192.75</v>
      </c>
      <c r="AL17" s="24">
        <v>159</v>
      </c>
      <c r="AM17" s="24">
        <v>-17.509727626459142</v>
      </c>
      <c r="AN17" s="24">
        <v>188.75</v>
      </c>
      <c r="AO17" s="24">
        <v>158</v>
      </c>
      <c r="AP17" s="24">
        <v>-16.29139072847682</v>
      </c>
      <c r="AQ17" s="24">
        <v>180</v>
      </c>
      <c r="AR17" s="24">
        <v>152</v>
      </c>
      <c r="AS17" s="24">
        <v>-15.555555555555555</v>
      </c>
      <c r="AT17" s="24">
        <v>173.75</v>
      </c>
      <c r="AU17" s="24">
        <v>149</v>
      </c>
      <c r="AV17" s="24">
        <v>-14.244604316546763</v>
      </c>
      <c r="AW17" s="24">
        <v>183.5</v>
      </c>
      <c r="AX17" s="24">
        <v>158</v>
      </c>
      <c r="AY17" s="24">
        <v>-13.896457765667575</v>
      </c>
      <c r="AZ17" s="24">
        <v>182.5</v>
      </c>
      <c r="BA17" s="24">
        <v>170</v>
      </c>
      <c r="BB17" s="24">
        <v>-6.8493150684931505</v>
      </c>
      <c r="BC17" s="24">
        <v>189</v>
      </c>
      <c r="BD17" s="24">
        <v>173</v>
      </c>
      <c r="BE17" s="24">
        <v>-8.4656084656084651</v>
      </c>
      <c r="BF17" s="24">
        <v>185.25</v>
      </c>
      <c r="BG17" s="24">
        <v>167</v>
      </c>
      <c r="BH17" s="24">
        <v>-9.8515519568151149</v>
      </c>
      <c r="BI17" s="24">
        <v>191.5</v>
      </c>
      <c r="BJ17" s="24">
        <v>169</v>
      </c>
      <c r="BK17" s="24">
        <v>-11.74934725848564</v>
      </c>
      <c r="BL17" s="24">
        <v>179.75</v>
      </c>
      <c r="BM17" s="24">
        <v>157</v>
      </c>
      <c r="BN17" s="24">
        <v>-12.656467315716272</v>
      </c>
      <c r="BO17" s="24">
        <v>167</v>
      </c>
      <c r="BP17" s="24">
        <v>157</v>
      </c>
      <c r="BQ17" s="24">
        <v>-5.9880239520958085</v>
      </c>
      <c r="BR17" s="24">
        <v>145.25</v>
      </c>
      <c r="BS17" s="24">
        <v>140</v>
      </c>
      <c r="BT17" s="24">
        <v>-3.6144578313253009</v>
      </c>
      <c r="BU17" s="24">
        <v>134</v>
      </c>
      <c r="BV17" s="24">
        <v>116</v>
      </c>
      <c r="BW17" s="24">
        <v>-13.432835820895523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52.25</v>
      </c>
      <c r="E18" s="24">
        <v>48</v>
      </c>
      <c r="F18" s="24">
        <v>-8.133971291866029</v>
      </c>
      <c r="G18" s="24">
        <v>47.25</v>
      </c>
      <c r="H18" s="24">
        <v>79</v>
      </c>
      <c r="I18" s="24">
        <v>67.195767195767203</v>
      </c>
      <c r="J18" s="24">
        <v>45</v>
      </c>
      <c r="K18" s="24">
        <v>39</v>
      </c>
      <c r="L18" s="24">
        <v>-13.333333333333334</v>
      </c>
      <c r="M18" s="24">
        <v>44.5</v>
      </c>
      <c r="N18" s="24">
        <v>56</v>
      </c>
      <c r="O18" s="24">
        <v>25.842696629213485</v>
      </c>
      <c r="P18" s="24">
        <v>45.75</v>
      </c>
      <c r="Q18" s="24">
        <v>39</v>
      </c>
      <c r="R18" s="24">
        <v>-14.754098360655737</v>
      </c>
      <c r="S18" s="24">
        <v>53.5</v>
      </c>
      <c r="T18" s="24">
        <v>45</v>
      </c>
      <c r="U18" s="24">
        <v>-15.887850467289718</v>
      </c>
      <c r="V18" s="25">
        <v>71.5</v>
      </c>
      <c r="W18" s="24">
        <v>65</v>
      </c>
      <c r="X18" s="24">
        <v>-9.0909090909090917</v>
      </c>
      <c r="Y18" s="24">
        <v>98.5</v>
      </c>
      <c r="Z18" s="24">
        <v>96</v>
      </c>
      <c r="AA18" s="24">
        <v>-2.5380710659898478</v>
      </c>
      <c r="AB18" s="24">
        <v>113</v>
      </c>
      <c r="AC18" s="24">
        <v>115</v>
      </c>
      <c r="AD18" s="24">
        <v>1.7699115044247788</v>
      </c>
      <c r="AE18" s="24">
        <v>98.75</v>
      </c>
      <c r="AF18" s="24">
        <v>102</v>
      </c>
      <c r="AG18" s="24">
        <v>3.2911392405063293</v>
      </c>
      <c r="AH18" s="24">
        <v>89.5</v>
      </c>
      <c r="AI18" s="24">
        <v>94</v>
      </c>
      <c r="AJ18" s="24">
        <v>5.027932960893855</v>
      </c>
      <c r="AK18" s="24">
        <v>81.5</v>
      </c>
      <c r="AL18" s="24">
        <v>114</v>
      </c>
      <c r="AM18" s="24">
        <v>39.877300613496928</v>
      </c>
      <c r="AN18" s="24">
        <v>80.5</v>
      </c>
      <c r="AO18" s="24">
        <v>112</v>
      </c>
      <c r="AP18" s="24">
        <v>39.130434782608695</v>
      </c>
      <c r="AQ18" s="24">
        <v>75.25</v>
      </c>
      <c r="AR18" s="24">
        <v>112</v>
      </c>
      <c r="AS18" s="24">
        <v>48.837209302325576</v>
      </c>
      <c r="AT18" s="24">
        <v>72.5</v>
      </c>
      <c r="AU18" s="24">
        <v>101</v>
      </c>
      <c r="AV18" s="24">
        <v>39.310344827586206</v>
      </c>
      <c r="AW18" s="24">
        <v>72.5</v>
      </c>
      <c r="AX18" s="24">
        <v>89</v>
      </c>
      <c r="AY18" s="24">
        <v>22.758620689655174</v>
      </c>
      <c r="AZ18" s="24">
        <v>76</v>
      </c>
      <c r="BA18" s="24">
        <v>93</v>
      </c>
      <c r="BB18" s="24">
        <v>22.368421052631579</v>
      </c>
      <c r="BC18" s="24">
        <v>76.5</v>
      </c>
      <c r="BD18" s="24">
        <v>97</v>
      </c>
      <c r="BE18" s="24">
        <v>26.797385620915033</v>
      </c>
      <c r="BF18" s="24">
        <v>80.75</v>
      </c>
      <c r="BG18" s="24">
        <v>77</v>
      </c>
      <c r="BH18" s="24">
        <v>-4.643962848297214</v>
      </c>
      <c r="BI18" s="24">
        <v>86.25</v>
      </c>
      <c r="BJ18" s="24">
        <v>89</v>
      </c>
      <c r="BK18" s="24">
        <v>3.1884057971014492</v>
      </c>
      <c r="BL18" s="24">
        <v>84.25</v>
      </c>
      <c r="BM18" s="24">
        <v>86</v>
      </c>
      <c r="BN18" s="24">
        <v>2.0771513353115725</v>
      </c>
      <c r="BO18" s="24">
        <v>76.25</v>
      </c>
      <c r="BP18" s="24">
        <v>81</v>
      </c>
      <c r="BQ18" s="24">
        <v>6.2295081967213122</v>
      </c>
      <c r="BR18" s="24">
        <v>69</v>
      </c>
      <c r="BS18" s="24">
        <v>71</v>
      </c>
      <c r="BT18" s="24">
        <v>2.8985507246376812</v>
      </c>
      <c r="BU18" s="24">
        <v>60</v>
      </c>
      <c r="BV18" s="24">
        <v>59</v>
      </c>
      <c r="BW18" s="24">
        <v>-1.6666666666666667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89.75</v>
      </c>
      <c r="E19" s="24">
        <v>84</v>
      </c>
      <c r="F19" s="24">
        <v>-6.4066852367688023</v>
      </c>
      <c r="G19" s="24">
        <v>86</v>
      </c>
      <c r="H19" s="24">
        <v>93</v>
      </c>
      <c r="I19" s="24">
        <v>8.1395348837209305</v>
      </c>
      <c r="J19" s="24">
        <v>88</v>
      </c>
      <c r="K19" s="24">
        <v>73</v>
      </c>
      <c r="L19" s="24">
        <v>-17.045454545454543</v>
      </c>
      <c r="M19" s="24">
        <v>85</v>
      </c>
      <c r="N19" s="24">
        <v>103</v>
      </c>
      <c r="O19" s="24">
        <v>21.176470588235293</v>
      </c>
      <c r="P19" s="24">
        <v>87.5</v>
      </c>
      <c r="Q19" s="24">
        <v>80</v>
      </c>
      <c r="R19" s="24">
        <v>-8.5714285714285712</v>
      </c>
      <c r="S19" s="24">
        <v>99</v>
      </c>
      <c r="T19" s="24">
        <v>87</v>
      </c>
      <c r="U19" s="24">
        <v>-12.121212121212121</v>
      </c>
      <c r="V19" s="25">
        <v>88.75</v>
      </c>
      <c r="W19" s="24">
        <v>116</v>
      </c>
      <c r="X19" s="24">
        <v>30.704225352112672</v>
      </c>
      <c r="Y19" s="24">
        <v>145.25</v>
      </c>
      <c r="Z19" s="24">
        <v>162</v>
      </c>
      <c r="AA19" s="24">
        <v>11.53184165232358</v>
      </c>
      <c r="AB19" s="24">
        <v>172.5</v>
      </c>
      <c r="AC19" s="24">
        <v>141</v>
      </c>
      <c r="AD19" s="24">
        <v>-18.260869565217391</v>
      </c>
      <c r="AE19" s="24">
        <v>160.25</v>
      </c>
      <c r="AF19" s="24">
        <v>129</v>
      </c>
      <c r="AG19" s="24">
        <v>-19.500780031201248</v>
      </c>
      <c r="AH19" s="24">
        <v>161.5</v>
      </c>
      <c r="AI19" s="24">
        <v>127</v>
      </c>
      <c r="AJ19" s="24">
        <v>-21.362229102167181</v>
      </c>
      <c r="AK19" s="24">
        <v>146.75</v>
      </c>
      <c r="AL19" s="24">
        <v>127</v>
      </c>
      <c r="AM19" s="24">
        <v>-13.458262350936966</v>
      </c>
      <c r="AN19" s="24">
        <v>145</v>
      </c>
      <c r="AO19" s="24">
        <v>121</v>
      </c>
      <c r="AP19" s="24">
        <v>-16.551724137931036</v>
      </c>
      <c r="AQ19" s="24">
        <v>137.75</v>
      </c>
      <c r="AR19" s="24">
        <v>113</v>
      </c>
      <c r="AS19" s="24">
        <v>-17.967332123411978</v>
      </c>
      <c r="AT19" s="24">
        <v>132</v>
      </c>
      <c r="AU19" s="24">
        <v>105</v>
      </c>
      <c r="AV19" s="24">
        <v>-20.454545454545457</v>
      </c>
      <c r="AW19" s="24">
        <v>142</v>
      </c>
      <c r="AX19" s="24">
        <v>104</v>
      </c>
      <c r="AY19" s="24">
        <v>-26.760563380281688</v>
      </c>
      <c r="AZ19" s="24">
        <v>140.5</v>
      </c>
      <c r="BA19" s="24">
        <v>108</v>
      </c>
      <c r="BB19" s="24">
        <v>-23.131672597864767</v>
      </c>
      <c r="BC19" s="24">
        <v>144.25</v>
      </c>
      <c r="BD19" s="24">
        <v>105</v>
      </c>
      <c r="BE19" s="24">
        <v>-27.209705372616984</v>
      </c>
      <c r="BF19" s="24">
        <v>149.75</v>
      </c>
      <c r="BG19" s="24">
        <v>111</v>
      </c>
      <c r="BH19" s="24">
        <v>-25.876460767946579</v>
      </c>
      <c r="BI19" s="24">
        <v>156</v>
      </c>
      <c r="BJ19" s="24">
        <v>126</v>
      </c>
      <c r="BK19" s="24">
        <v>-19.230769230769234</v>
      </c>
      <c r="BL19" s="24">
        <v>147.5</v>
      </c>
      <c r="BM19" s="24">
        <v>119</v>
      </c>
      <c r="BN19" s="24">
        <v>-19.322033898305087</v>
      </c>
      <c r="BO19" s="24">
        <v>141.25</v>
      </c>
      <c r="BP19" s="24">
        <v>108</v>
      </c>
      <c r="BQ19" s="24">
        <v>-23.539823008849559</v>
      </c>
      <c r="BR19" s="24">
        <v>123.75</v>
      </c>
      <c r="BS19" s="24">
        <v>95</v>
      </c>
      <c r="BT19" s="24">
        <v>-23.232323232323232</v>
      </c>
      <c r="BU19" s="24">
        <v>112.5</v>
      </c>
      <c r="BV19" s="24">
        <v>83</v>
      </c>
      <c r="BW19" s="24">
        <v>-26.222222222222225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28.25</v>
      </c>
      <c r="E20" s="24">
        <v>26</v>
      </c>
      <c r="F20" s="24">
        <v>-7.9646017699115044</v>
      </c>
      <c r="G20" s="24">
        <v>27.25</v>
      </c>
      <c r="H20" s="24">
        <v>25</v>
      </c>
      <c r="I20" s="24">
        <v>-8.2568807339449553</v>
      </c>
      <c r="J20" s="24">
        <v>26.5</v>
      </c>
      <c r="K20" s="24">
        <v>25</v>
      </c>
      <c r="L20" s="24">
        <v>-5.6603773584905666</v>
      </c>
      <c r="M20" s="24">
        <v>25.75</v>
      </c>
      <c r="N20" s="24">
        <v>25</v>
      </c>
      <c r="O20" s="24">
        <v>-2.912621359223301</v>
      </c>
      <c r="P20" s="24">
        <v>25.25</v>
      </c>
      <c r="Q20" s="24">
        <v>25</v>
      </c>
      <c r="R20" s="24">
        <v>-0.99009900990099009</v>
      </c>
      <c r="S20" s="24">
        <v>25.75</v>
      </c>
      <c r="T20" s="24">
        <v>25</v>
      </c>
      <c r="U20" s="24">
        <v>-2.912621359223301</v>
      </c>
      <c r="V20" s="25">
        <v>45.75</v>
      </c>
      <c r="W20" s="24">
        <v>30</v>
      </c>
      <c r="X20" s="24">
        <v>-34.42622950819672</v>
      </c>
      <c r="Y20" s="24">
        <v>36.5</v>
      </c>
      <c r="Z20" s="24">
        <v>37</v>
      </c>
      <c r="AA20" s="24">
        <v>1.3698630136986301</v>
      </c>
      <c r="AB20" s="24">
        <v>39</v>
      </c>
      <c r="AC20" s="24">
        <v>42</v>
      </c>
      <c r="AD20" s="24">
        <v>7.6923076923076925</v>
      </c>
      <c r="AE20" s="24">
        <v>41.25</v>
      </c>
      <c r="AF20" s="24">
        <v>45</v>
      </c>
      <c r="AG20" s="24">
        <v>9.0909090909090917</v>
      </c>
      <c r="AH20" s="24">
        <v>31</v>
      </c>
      <c r="AI20" s="24">
        <v>45</v>
      </c>
      <c r="AJ20" s="24">
        <v>45.161290322580641</v>
      </c>
      <c r="AK20" s="24">
        <v>40.75</v>
      </c>
      <c r="AL20" s="24">
        <v>46</v>
      </c>
      <c r="AM20" s="24">
        <v>12.883435582822086</v>
      </c>
      <c r="AN20" s="24">
        <v>45</v>
      </c>
      <c r="AO20" s="24">
        <v>44</v>
      </c>
      <c r="AP20" s="24">
        <v>-2.2222222222222223</v>
      </c>
      <c r="AQ20" s="24">
        <v>44.75</v>
      </c>
      <c r="AR20" s="24">
        <v>44</v>
      </c>
      <c r="AS20" s="24">
        <v>-1.6759776536312849</v>
      </c>
      <c r="AT20" s="24">
        <v>45</v>
      </c>
      <c r="AU20" s="24">
        <v>44</v>
      </c>
      <c r="AV20" s="24">
        <v>-2.2222222222222223</v>
      </c>
      <c r="AW20" s="24">
        <v>44.75</v>
      </c>
      <c r="AX20" s="24">
        <v>45</v>
      </c>
      <c r="AY20" s="24">
        <v>0.55865921787709494</v>
      </c>
      <c r="AZ20" s="24">
        <v>45.75</v>
      </c>
      <c r="BA20" s="24">
        <v>43</v>
      </c>
      <c r="BB20" s="24">
        <v>-6.0109289617486334</v>
      </c>
      <c r="BC20" s="24">
        <v>44.75</v>
      </c>
      <c r="BD20" s="24">
        <v>43</v>
      </c>
      <c r="BE20" s="24">
        <v>-3.9106145251396649</v>
      </c>
      <c r="BF20" s="24">
        <v>44.5</v>
      </c>
      <c r="BG20" s="24">
        <v>45</v>
      </c>
      <c r="BH20" s="24">
        <v>1.1235955056179776</v>
      </c>
      <c r="BI20" s="24">
        <v>32</v>
      </c>
      <c r="BJ20" s="24">
        <v>43</v>
      </c>
      <c r="BK20" s="24">
        <v>34.375</v>
      </c>
      <c r="BL20" s="24">
        <v>30.25</v>
      </c>
      <c r="BM20" s="24">
        <v>41</v>
      </c>
      <c r="BN20" s="24">
        <v>35.537190082644628</v>
      </c>
      <c r="BO20" s="24">
        <v>38.75</v>
      </c>
      <c r="BP20" s="24">
        <v>39</v>
      </c>
      <c r="BQ20" s="24">
        <v>0.64516129032258063</v>
      </c>
      <c r="BR20" s="24">
        <v>36</v>
      </c>
      <c r="BS20" s="24">
        <v>36</v>
      </c>
      <c r="BT20" s="24">
        <v>0</v>
      </c>
      <c r="BU20" s="24">
        <v>33</v>
      </c>
      <c r="BV20" s="24">
        <v>35</v>
      </c>
      <c r="BW20" s="24">
        <v>6.0606060606060606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115.75</v>
      </c>
      <c r="E21" s="24">
        <v>97</v>
      </c>
      <c r="F21" s="24">
        <v>-16.198704103671709</v>
      </c>
      <c r="G21" s="24">
        <v>114</v>
      </c>
      <c r="H21" s="24">
        <v>96</v>
      </c>
      <c r="I21" s="24">
        <v>-15.789473684210526</v>
      </c>
      <c r="J21" s="24">
        <v>111</v>
      </c>
      <c r="K21" s="24">
        <v>91</v>
      </c>
      <c r="L21" s="24">
        <v>-18.018018018018019</v>
      </c>
      <c r="M21" s="24">
        <v>109</v>
      </c>
      <c r="N21" s="24">
        <v>102</v>
      </c>
      <c r="O21" s="24">
        <v>-6.4220183486238538</v>
      </c>
      <c r="P21" s="24">
        <v>106.25</v>
      </c>
      <c r="Q21" s="24">
        <v>91</v>
      </c>
      <c r="R21" s="24">
        <v>-14.352941176470587</v>
      </c>
      <c r="S21" s="24">
        <v>112</v>
      </c>
      <c r="T21" s="24">
        <v>93</v>
      </c>
      <c r="U21" s="24">
        <v>-16.964285714285715</v>
      </c>
      <c r="V21" s="25">
        <v>106.5</v>
      </c>
      <c r="W21" s="24">
        <v>110</v>
      </c>
      <c r="X21" s="24">
        <v>3.286384976525822</v>
      </c>
      <c r="Y21" s="24">
        <v>151.75</v>
      </c>
      <c r="Z21" s="24">
        <v>148</v>
      </c>
      <c r="AA21" s="24">
        <v>-2.4711696869851729</v>
      </c>
      <c r="AB21" s="24">
        <v>150</v>
      </c>
      <c r="AC21" s="24">
        <v>161</v>
      </c>
      <c r="AD21" s="24">
        <v>7.333333333333333</v>
      </c>
      <c r="AE21" s="24">
        <v>151</v>
      </c>
      <c r="AF21" s="24">
        <v>175</v>
      </c>
      <c r="AG21" s="24">
        <v>15.894039735099339</v>
      </c>
      <c r="AH21" s="24">
        <v>166</v>
      </c>
      <c r="AI21" s="24">
        <v>179</v>
      </c>
      <c r="AJ21" s="24">
        <v>7.8313253012048198</v>
      </c>
      <c r="AK21" s="24">
        <v>171</v>
      </c>
      <c r="AL21" s="24">
        <v>184</v>
      </c>
      <c r="AM21" s="24">
        <v>7.6023391812865491</v>
      </c>
      <c r="AN21" s="24">
        <v>169</v>
      </c>
      <c r="AO21" s="24">
        <v>188</v>
      </c>
      <c r="AP21" s="24">
        <v>11.242603550295858</v>
      </c>
      <c r="AQ21" s="24">
        <v>167</v>
      </c>
      <c r="AR21" s="24">
        <v>186</v>
      </c>
      <c r="AS21" s="24">
        <v>11.377245508982035</v>
      </c>
      <c r="AT21" s="24">
        <v>156</v>
      </c>
      <c r="AU21" s="24">
        <v>187</v>
      </c>
      <c r="AV21" s="24">
        <v>19.871794871794872</v>
      </c>
      <c r="AW21" s="24">
        <v>161</v>
      </c>
      <c r="AX21" s="24">
        <v>187</v>
      </c>
      <c r="AY21" s="24">
        <v>16.149068322981368</v>
      </c>
      <c r="AZ21" s="24">
        <v>162</v>
      </c>
      <c r="BA21" s="24">
        <v>167</v>
      </c>
      <c r="BB21" s="24">
        <v>3.0864197530864197</v>
      </c>
      <c r="BC21" s="24">
        <v>159</v>
      </c>
      <c r="BD21" s="24">
        <v>179</v>
      </c>
      <c r="BE21" s="24">
        <v>12.578616352201259</v>
      </c>
      <c r="BF21" s="24">
        <v>153</v>
      </c>
      <c r="BG21" s="24">
        <v>167</v>
      </c>
      <c r="BH21" s="24">
        <v>9.1503267973856204</v>
      </c>
      <c r="BI21" s="24">
        <v>145</v>
      </c>
      <c r="BJ21" s="24">
        <v>164</v>
      </c>
      <c r="BK21" s="24">
        <v>13.103448275862069</v>
      </c>
      <c r="BL21" s="24">
        <v>139</v>
      </c>
      <c r="BM21" s="24">
        <v>160</v>
      </c>
      <c r="BN21" s="24">
        <v>15.107913669064748</v>
      </c>
      <c r="BO21" s="24">
        <v>133</v>
      </c>
      <c r="BP21" s="24">
        <v>154</v>
      </c>
      <c r="BQ21" s="24">
        <v>15.789473684210526</v>
      </c>
      <c r="BR21" s="24">
        <v>127.75</v>
      </c>
      <c r="BS21" s="24">
        <v>137</v>
      </c>
      <c r="BT21" s="24">
        <v>7.240704500978473</v>
      </c>
      <c r="BU21" s="24">
        <v>121</v>
      </c>
      <c r="BV21" s="24">
        <v>136</v>
      </c>
      <c r="BW21" s="24">
        <v>12.396694214876034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89.25</v>
      </c>
      <c r="E22" s="24">
        <v>84</v>
      </c>
      <c r="F22" s="24">
        <v>-5.8823529411764701</v>
      </c>
      <c r="G22" s="24">
        <v>80.75</v>
      </c>
      <c r="H22" s="24">
        <v>81</v>
      </c>
      <c r="I22" s="24">
        <v>0.30959752321981426</v>
      </c>
      <c r="J22" s="24">
        <v>83</v>
      </c>
      <c r="K22" s="24">
        <v>93</v>
      </c>
      <c r="L22" s="24">
        <v>12.048192771084338</v>
      </c>
      <c r="M22" s="24">
        <v>85.5</v>
      </c>
      <c r="N22" s="24">
        <v>96</v>
      </c>
      <c r="O22" s="24">
        <v>12.280701754385964</v>
      </c>
      <c r="P22" s="24">
        <v>89.25</v>
      </c>
      <c r="Q22" s="24">
        <v>93</v>
      </c>
      <c r="R22" s="24">
        <v>4.2016806722689077</v>
      </c>
      <c r="S22" s="24">
        <v>97</v>
      </c>
      <c r="T22" s="24">
        <v>100</v>
      </c>
      <c r="U22" s="24">
        <v>3.0927835051546393</v>
      </c>
      <c r="V22" s="25">
        <v>122.5</v>
      </c>
      <c r="W22" s="24">
        <v>158</v>
      </c>
      <c r="X22" s="24">
        <v>28.979591836734691</v>
      </c>
      <c r="Y22" s="24">
        <v>145.52500000000001</v>
      </c>
      <c r="Z22" s="24">
        <v>180</v>
      </c>
      <c r="AA22" s="24">
        <v>23.690087613812054</v>
      </c>
      <c r="AB22" s="24">
        <v>157.80000000000001</v>
      </c>
      <c r="AC22" s="24">
        <v>172.2</v>
      </c>
      <c r="AD22" s="24">
        <v>9.1254752851710883</v>
      </c>
      <c r="AE22" s="24">
        <v>153.875</v>
      </c>
      <c r="AF22" s="24">
        <v>165.2</v>
      </c>
      <c r="AG22" s="24">
        <v>7.3598700243704229</v>
      </c>
      <c r="AH22" s="24">
        <v>153.72499999999999</v>
      </c>
      <c r="AI22" s="24">
        <v>172.6</v>
      </c>
      <c r="AJ22" s="24">
        <v>12.278419255163442</v>
      </c>
      <c r="AK22" s="24">
        <v>150.9</v>
      </c>
      <c r="AL22" s="24">
        <v>152.69999999999999</v>
      </c>
      <c r="AM22" s="24">
        <v>1.192842942345913</v>
      </c>
      <c r="AN22" s="24">
        <v>144.15</v>
      </c>
      <c r="AO22" s="24">
        <v>156.6</v>
      </c>
      <c r="AP22" s="24">
        <v>8.6368366285119578</v>
      </c>
      <c r="AQ22" s="24">
        <v>137.125</v>
      </c>
      <c r="AR22" s="24">
        <v>148.6</v>
      </c>
      <c r="AS22" s="24">
        <v>8.3682771194165859</v>
      </c>
      <c r="AT22" s="24">
        <v>134.125</v>
      </c>
      <c r="AU22" s="24">
        <v>152.6</v>
      </c>
      <c r="AV22" s="24">
        <v>13.774464119291702</v>
      </c>
      <c r="AW22" s="24">
        <v>147.1</v>
      </c>
      <c r="AX22" s="24">
        <v>147.6</v>
      </c>
      <c r="AY22" s="24">
        <v>0.33990482664853838</v>
      </c>
      <c r="AZ22" s="24">
        <v>147.52500000000001</v>
      </c>
      <c r="BA22" s="24">
        <v>159.6</v>
      </c>
      <c r="BB22" s="24">
        <v>8.1850533807829091</v>
      </c>
      <c r="BC22" s="24">
        <v>145.25</v>
      </c>
      <c r="BD22" s="24">
        <v>153.30000000000001</v>
      </c>
      <c r="BE22" s="24">
        <v>5.5421686746988028</v>
      </c>
      <c r="BF22" s="24">
        <v>155</v>
      </c>
      <c r="BG22" s="24">
        <v>169.3</v>
      </c>
      <c r="BH22" s="24">
        <v>9.225806451612911</v>
      </c>
      <c r="BI22" s="24">
        <v>148.25</v>
      </c>
      <c r="BJ22" s="24">
        <v>150</v>
      </c>
      <c r="BK22" s="24">
        <v>1.1804384485666104</v>
      </c>
      <c r="BL22" s="24">
        <v>138.75</v>
      </c>
      <c r="BM22" s="24">
        <v>137</v>
      </c>
      <c r="BN22" s="24">
        <v>-1.2612612612612613</v>
      </c>
      <c r="BO22" s="24">
        <v>125.25</v>
      </c>
      <c r="BP22" s="24">
        <v>136</v>
      </c>
      <c r="BQ22" s="24">
        <v>8.5828343313373257</v>
      </c>
      <c r="BR22" s="24">
        <v>110.5</v>
      </c>
      <c r="BS22" s="24">
        <v>118</v>
      </c>
      <c r="BT22" s="24">
        <v>6.7873303167420813</v>
      </c>
      <c r="BU22" s="24">
        <v>106.5</v>
      </c>
      <c r="BV22" s="24">
        <v>115</v>
      </c>
      <c r="BW22" s="24">
        <v>7.981220657276995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99.5</v>
      </c>
      <c r="E23" s="24">
        <v>111</v>
      </c>
      <c r="F23" s="24">
        <v>11.557788944723619</v>
      </c>
      <c r="G23" s="24">
        <v>93.75</v>
      </c>
      <c r="H23" s="24">
        <v>110</v>
      </c>
      <c r="I23" s="24">
        <v>17.333333333333336</v>
      </c>
      <c r="J23" s="24">
        <v>95.75</v>
      </c>
      <c r="K23" s="24">
        <v>92</v>
      </c>
      <c r="L23" s="24">
        <v>-3.9164490861618799</v>
      </c>
      <c r="M23" s="24">
        <v>87.75</v>
      </c>
      <c r="N23" s="24">
        <v>124</v>
      </c>
      <c r="O23" s="24">
        <v>41.310541310541311</v>
      </c>
      <c r="P23" s="24">
        <v>90.25</v>
      </c>
      <c r="Q23" s="24">
        <v>91</v>
      </c>
      <c r="R23" s="24">
        <v>0.8310249307479225</v>
      </c>
      <c r="S23" s="24">
        <v>110.5</v>
      </c>
      <c r="T23" s="24">
        <v>102</v>
      </c>
      <c r="U23" s="24">
        <v>-7.6923076923076925</v>
      </c>
      <c r="V23" s="25">
        <v>113</v>
      </c>
      <c r="W23" s="24">
        <v>145</v>
      </c>
      <c r="X23" s="24">
        <v>28.318584070796462</v>
      </c>
      <c r="Y23" s="24">
        <v>197.5</v>
      </c>
      <c r="Z23" s="24">
        <v>222</v>
      </c>
      <c r="AA23" s="24">
        <v>12.405063291139239</v>
      </c>
      <c r="AB23" s="24">
        <v>225.75</v>
      </c>
      <c r="AC23" s="24">
        <v>251</v>
      </c>
      <c r="AD23" s="24">
        <v>11.184939091915837</v>
      </c>
      <c r="AE23" s="24">
        <v>203.85</v>
      </c>
      <c r="AF23" s="24">
        <v>219</v>
      </c>
      <c r="AG23" s="24">
        <v>7.4319352465047857</v>
      </c>
      <c r="AH23" s="24">
        <v>188.65</v>
      </c>
      <c r="AI23" s="24">
        <v>206</v>
      </c>
      <c r="AJ23" s="24">
        <v>9.196925523456132</v>
      </c>
      <c r="AK23" s="24">
        <v>177.7</v>
      </c>
      <c r="AL23" s="24">
        <v>187</v>
      </c>
      <c r="AM23" s="24">
        <v>5.2335396736072095</v>
      </c>
      <c r="AN23" s="24">
        <v>162.07499999999999</v>
      </c>
      <c r="AO23" s="24">
        <v>180</v>
      </c>
      <c r="AP23" s="24">
        <v>11.059694585839896</v>
      </c>
      <c r="AQ23" s="24">
        <v>154.82499999999999</v>
      </c>
      <c r="AR23" s="24">
        <v>166</v>
      </c>
      <c r="AS23" s="24">
        <v>7.2178265783949698</v>
      </c>
      <c r="AT23" s="24">
        <v>142.19999999999999</v>
      </c>
      <c r="AU23" s="24">
        <v>152</v>
      </c>
      <c r="AV23" s="24">
        <v>6.8917018284106968</v>
      </c>
      <c r="AW23" s="24">
        <v>143.48500000000001</v>
      </c>
      <c r="AX23" s="24">
        <v>160</v>
      </c>
      <c r="AY23" s="24">
        <v>11.509913928285176</v>
      </c>
      <c r="AZ23" s="24">
        <v>148.49250000000001</v>
      </c>
      <c r="BA23" s="24">
        <v>176</v>
      </c>
      <c r="BB23" s="24">
        <v>18.524504604609653</v>
      </c>
      <c r="BC23" s="24">
        <v>151.49250000000001</v>
      </c>
      <c r="BD23" s="24">
        <v>176</v>
      </c>
      <c r="BE23" s="24">
        <v>16.177368516593226</v>
      </c>
      <c r="BF23" s="24">
        <v>168.98500000000001</v>
      </c>
      <c r="BG23" s="24">
        <v>201</v>
      </c>
      <c r="BH23" s="24">
        <v>18.945468532709995</v>
      </c>
      <c r="BI23" s="24">
        <v>188.73500000000001</v>
      </c>
      <c r="BJ23" s="24">
        <v>203</v>
      </c>
      <c r="BK23" s="24">
        <v>7.5582165470103506</v>
      </c>
      <c r="BL23" s="24">
        <v>180.72749999999999</v>
      </c>
      <c r="BM23" s="24">
        <v>179</v>
      </c>
      <c r="BN23" s="24">
        <v>-0.95585895892987616</v>
      </c>
      <c r="BO23" s="24">
        <v>173.82499999999999</v>
      </c>
      <c r="BP23" s="24">
        <v>180</v>
      </c>
      <c r="BQ23" s="24">
        <v>3.5524234143535236</v>
      </c>
      <c r="BR23" s="24">
        <v>147.80000000000001</v>
      </c>
      <c r="BS23" s="24">
        <v>159</v>
      </c>
      <c r="BT23" s="24">
        <v>7.5778078484438351</v>
      </c>
      <c r="BU23" s="24">
        <v>129.4</v>
      </c>
      <c r="BV23" s="24">
        <v>132</v>
      </c>
      <c r="BW23" s="24">
        <v>2.0092735703245705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</v>
      </c>
      <c r="E24" s="24">
        <v>21</v>
      </c>
      <c r="F24" s="24">
        <v>-12.5</v>
      </c>
      <c r="G24" s="24">
        <v>24.25</v>
      </c>
      <c r="H24" s="24">
        <v>20</v>
      </c>
      <c r="I24" s="24">
        <v>-17.525773195876287</v>
      </c>
      <c r="J24" s="24">
        <v>23.25</v>
      </c>
      <c r="K24" s="24">
        <v>20</v>
      </c>
      <c r="L24" s="24">
        <v>-13.978494623655912</v>
      </c>
      <c r="M24" s="24">
        <v>22</v>
      </c>
      <c r="N24" s="24">
        <v>22</v>
      </c>
      <c r="O24" s="24">
        <v>0</v>
      </c>
      <c r="P24" s="24">
        <v>21.75</v>
      </c>
      <c r="Q24" s="24">
        <v>20</v>
      </c>
      <c r="R24" s="24">
        <v>-8.0459770114942533</v>
      </c>
      <c r="S24" s="24">
        <v>22.75</v>
      </c>
      <c r="T24" s="24">
        <v>20</v>
      </c>
      <c r="U24" s="24">
        <v>-12.087912087912088</v>
      </c>
      <c r="V24" s="25">
        <v>23.25</v>
      </c>
      <c r="W24" s="24">
        <v>24</v>
      </c>
      <c r="X24" s="24">
        <v>3.225806451612903</v>
      </c>
      <c r="Y24" s="24">
        <v>29</v>
      </c>
      <c r="Z24" s="24">
        <v>30</v>
      </c>
      <c r="AA24" s="24">
        <v>3.4482758620689653</v>
      </c>
      <c r="AB24" s="24">
        <v>34</v>
      </c>
      <c r="AC24" s="24">
        <v>35</v>
      </c>
      <c r="AD24" s="24">
        <v>2.9411764705882351</v>
      </c>
      <c r="AE24" s="24">
        <v>36.5</v>
      </c>
      <c r="AF24" s="24">
        <v>41</v>
      </c>
      <c r="AG24" s="24">
        <v>12.328767123287671</v>
      </c>
      <c r="AH24" s="24">
        <v>37.25</v>
      </c>
      <c r="AI24" s="24">
        <v>40</v>
      </c>
      <c r="AJ24" s="24">
        <v>7.3825503355704702</v>
      </c>
      <c r="AK24" s="24">
        <v>35.5</v>
      </c>
      <c r="AL24" s="24">
        <v>39</v>
      </c>
      <c r="AM24" s="24">
        <v>9.8591549295774641</v>
      </c>
      <c r="AN24" s="24">
        <v>36.5</v>
      </c>
      <c r="AO24" s="24">
        <v>36</v>
      </c>
      <c r="AP24" s="24">
        <v>-1.3698630136986301</v>
      </c>
      <c r="AQ24" s="24">
        <v>35.25</v>
      </c>
      <c r="AR24" s="24">
        <v>37</v>
      </c>
      <c r="AS24" s="24">
        <v>4.9645390070921991</v>
      </c>
      <c r="AT24" s="24">
        <v>34.75</v>
      </c>
      <c r="AU24" s="24">
        <v>36</v>
      </c>
      <c r="AV24" s="24">
        <v>3.5971223021582732</v>
      </c>
      <c r="AW24" s="24">
        <v>34.75</v>
      </c>
      <c r="AX24" s="24">
        <v>40</v>
      </c>
      <c r="AY24" s="24">
        <v>15.107913669064748</v>
      </c>
      <c r="AZ24" s="24">
        <v>35.25</v>
      </c>
      <c r="BA24" s="24">
        <v>38</v>
      </c>
      <c r="BB24" s="24">
        <v>7.8014184397163122</v>
      </c>
      <c r="BC24" s="24">
        <v>36.25</v>
      </c>
      <c r="BD24" s="24">
        <v>38</v>
      </c>
      <c r="BE24" s="24">
        <v>4.8275862068965516</v>
      </c>
      <c r="BF24" s="24">
        <v>36.25</v>
      </c>
      <c r="BG24" s="24">
        <v>35</v>
      </c>
      <c r="BH24" s="24">
        <v>-3.4482758620689653</v>
      </c>
      <c r="BI24" s="24">
        <v>38.5</v>
      </c>
      <c r="BJ24" s="24">
        <v>39</v>
      </c>
      <c r="BK24" s="24">
        <v>1.2987012987012987</v>
      </c>
      <c r="BL24" s="24">
        <v>37.25</v>
      </c>
      <c r="BM24" s="24">
        <v>39</v>
      </c>
      <c r="BN24" s="24">
        <v>4.6979865771812079</v>
      </c>
      <c r="BO24" s="24">
        <v>31</v>
      </c>
      <c r="BP24" s="24">
        <v>33</v>
      </c>
      <c r="BQ24" s="24">
        <v>6.4516129032258061</v>
      </c>
      <c r="BR24" s="24">
        <v>28</v>
      </c>
      <c r="BS24" s="24">
        <v>28</v>
      </c>
      <c r="BT24" s="24">
        <v>0</v>
      </c>
      <c r="BU24" s="24">
        <v>25.5</v>
      </c>
      <c r="BV24" s="24">
        <v>25</v>
      </c>
      <c r="BW24" s="24">
        <v>-1.9607843137254901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47.5</v>
      </c>
      <c r="E25" s="24">
        <v>46</v>
      </c>
      <c r="F25" s="24">
        <v>-3.1578947368421053</v>
      </c>
      <c r="G25" s="24">
        <v>46</v>
      </c>
      <c r="H25" s="24">
        <v>42</v>
      </c>
      <c r="I25" s="24">
        <v>-8.695652173913043</v>
      </c>
      <c r="J25" s="24">
        <v>44.75</v>
      </c>
      <c r="K25" s="24">
        <v>41</v>
      </c>
      <c r="L25" s="24">
        <v>-8.3798882681564244</v>
      </c>
      <c r="M25" s="24">
        <v>42.75</v>
      </c>
      <c r="N25" s="24">
        <v>41</v>
      </c>
      <c r="O25" s="24">
        <v>-4.0935672514619883</v>
      </c>
      <c r="P25" s="24">
        <v>42.75</v>
      </c>
      <c r="Q25" s="24">
        <v>42</v>
      </c>
      <c r="R25" s="24">
        <v>-1.7543859649122806</v>
      </c>
      <c r="S25" s="24">
        <v>45.25</v>
      </c>
      <c r="T25" s="24">
        <v>50</v>
      </c>
      <c r="U25" s="24">
        <v>10.497237569060774</v>
      </c>
      <c r="V25" s="25">
        <v>49.25</v>
      </c>
      <c r="W25" s="24">
        <v>58</v>
      </c>
      <c r="X25" s="24">
        <v>17.766497461928935</v>
      </c>
      <c r="Y25" s="24">
        <v>65.75</v>
      </c>
      <c r="Z25" s="24">
        <v>69</v>
      </c>
      <c r="AA25" s="24">
        <v>4.9429657794676807</v>
      </c>
      <c r="AB25" s="24">
        <v>73.25</v>
      </c>
      <c r="AC25" s="24">
        <v>72</v>
      </c>
      <c r="AD25" s="24">
        <v>-1.7064846416382253</v>
      </c>
      <c r="AE25" s="24">
        <v>76.5</v>
      </c>
      <c r="AF25" s="24">
        <v>72</v>
      </c>
      <c r="AG25" s="24">
        <v>-5.8823529411764701</v>
      </c>
      <c r="AH25" s="24">
        <v>77.75</v>
      </c>
      <c r="AI25" s="24">
        <v>74</v>
      </c>
      <c r="AJ25" s="24">
        <v>-4.823151125401929</v>
      </c>
      <c r="AK25" s="24">
        <v>78.25</v>
      </c>
      <c r="AL25" s="24">
        <v>76</v>
      </c>
      <c r="AM25" s="24">
        <v>-2.8753993610223643</v>
      </c>
      <c r="AN25" s="24">
        <v>77.25</v>
      </c>
      <c r="AO25" s="24">
        <v>74</v>
      </c>
      <c r="AP25" s="24">
        <v>-4.2071197411003238</v>
      </c>
      <c r="AQ25" s="24">
        <v>75.5</v>
      </c>
      <c r="AR25" s="24">
        <v>75</v>
      </c>
      <c r="AS25" s="24">
        <v>-0.66225165562913912</v>
      </c>
      <c r="AT25" s="24">
        <v>73.5</v>
      </c>
      <c r="AU25" s="24">
        <v>75</v>
      </c>
      <c r="AV25" s="24">
        <v>2.0408163265306123</v>
      </c>
      <c r="AW25" s="24">
        <v>74.5</v>
      </c>
      <c r="AX25" s="24">
        <v>72</v>
      </c>
      <c r="AY25" s="24">
        <v>-3.3557046979865772</v>
      </c>
      <c r="AZ25" s="24">
        <v>73.75</v>
      </c>
      <c r="BA25" s="24">
        <v>72</v>
      </c>
      <c r="BB25" s="24">
        <v>-2.3728813559322033</v>
      </c>
      <c r="BC25" s="24">
        <v>75</v>
      </c>
      <c r="BD25" s="24">
        <v>74</v>
      </c>
      <c r="BE25" s="24">
        <v>-1.3333333333333335</v>
      </c>
      <c r="BF25" s="24">
        <v>74.5</v>
      </c>
      <c r="BG25" s="24">
        <v>74</v>
      </c>
      <c r="BH25" s="24">
        <v>-0.67114093959731547</v>
      </c>
      <c r="BI25" s="24">
        <v>75.75</v>
      </c>
      <c r="BJ25" s="24">
        <v>70</v>
      </c>
      <c r="BK25" s="24">
        <v>-7.5907590759075907</v>
      </c>
      <c r="BL25" s="24">
        <v>74.5</v>
      </c>
      <c r="BM25" s="24">
        <v>66</v>
      </c>
      <c r="BN25" s="24">
        <v>-11.409395973154362</v>
      </c>
      <c r="BO25" s="24">
        <v>69.75</v>
      </c>
      <c r="BP25" s="24">
        <v>61</v>
      </c>
      <c r="BQ25" s="24">
        <v>-12.544802867383511</v>
      </c>
      <c r="BR25" s="24">
        <v>63.25</v>
      </c>
      <c r="BS25" s="24">
        <v>56</v>
      </c>
      <c r="BT25" s="24">
        <v>-11.462450592885375</v>
      </c>
      <c r="BU25" s="24">
        <v>56.75</v>
      </c>
      <c r="BV25" s="24">
        <v>52</v>
      </c>
      <c r="BW25" s="24">
        <v>-8.3700440528634363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</v>
      </c>
      <c r="E26" s="24">
        <v>78</v>
      </c>
      <c r="F26" s="24">
        <v>5.4054054054054053</v>
      </c>
      <c r="G26" s="24">
        <v>69.5</v>
      </c>
      <c r="H26" s="24">
        <v>75</v>
      </c>
      <c r="I26" s="24">
        <v>7.9136690647482011</v>
      </c>
      <c r="J26" s="24">
        <v>68.75</v>
      </c>
      <c r="K26" s="24">
        <v>65</v>
      </c>
      <c r="L26" s="24">
        <v>-5.4545454545454541</v>
      </c>
      <c r="M26" s="24">
        <v>64.25</v>
      </c>
      <c r="N26" s="24">
        <v>84</v>
      </c>
      <c r="O26" s="24">
        <v>30.739299610894943</v>
      </c>
      <c r="P26" s="24">
        <v>65</v>
      </c>
      <c r="Q26" s="24">
        <v>64</v>
      </c>
      <c r="R26" s="24">
        <v>-1.5384615384615385</v>
      </c>
      <c r="S26" s="24">
        <v>76.5</v>
      </c>
      <c r="T26" s="24">
        <v>70</v>
      </c>
      <c r="U26" s="24">
        <v>-8.4967320261437909</v>
      </c>
      <c r="V26" s="25">
        <v>82.75</v>
      </c>
      <c r="W26" s="24">
        <v>97</v>
      </c>
      <c r="X26" s="24">
        <v>17.220543806646525</v>
      </c>
      <c r="Y26" s="24">
        <v>105.5</v>
      </c>
      <c r="Z26" s="24">
        <v>134</v>
      </c>
      <c r="AA26" s="24">
        <v>27.014218009478675</v>
      </c>
      <c r="AB26" s="24">
        <v>145.5</v>
      </c>
      <c r="AC26" s="24">
        <v>151</v>
      </c>
      <c r="AD26" s="24">
        <v>3.7800687285223367</v>
      </c>
      <c r="AE26" s="24">
        <v>136.5</v>
      </c>
      <c r="AF26" s="24">
        <v>136</v>
      </c>
      <c r="AG26" s="24">
        <v>-0.36630036630036628</v>
      </c>
      <c r="AH26" s="24">
        <v>130.25</v>
      </c>
      <c r="AI26" s="24">
        <v>132</v>
      </c>
      <c r="AJ26" s="24">
        <v>1.3435700575815739</v>
      </c>
      <c r="AK26" s="24">
        <v>121.25</v>
      </c>
      <c r="AL26" s="24">
        <v>120</v>
      </c>
      <c r="AM26" s="24">
        <v>-1.0309278350515463</v>
      </c>
      <c r="AN26" s="24">
        <v>116.75</v>
      </c>
      <c r="AO26" s="24">
        <v>113</v>
      </c>
      <c r="AP26" s="24">
        <v>-3.2119914346895073</v>
      </c>
      <c r="AQ26" s="24">
        <v>111.5</v>
      </c>
      <c r="AR26" s="24">
        <v>115</v>
      </c>
      <c r="AS26" s="24">
        <v>3.1390134529147984</v>
      </c>
      <c r="AT26" s="24">
        <v>107.75</v>
      </c>
      <c r="AU26" s="24">
        <v>109</v>
      </c>
      <c r="AV26" s="24">
        <v>1.160092807424594</v>
      </c>
      <c r="AW26" s="24">
        <v>106.75</v>
      </c>
      <c r="AX26" s="24">
        <v>110</v>
      </c>
      <c r="AY26" s="24">
        <v>3.0444964871194378</v>
      </c>
      <c r="AZ26" s="24">
        <v>108.25</v>
      </c>
      <c r="BA26" s="24">
        <v>111</v>
      </c>
      <c r="BB26" s="24">
        <v>2.5404157043879905</v>
      </c>
      <c r="BC26" s="24">
        <v>111.25</v>
      </c>
      <c r="BD26" s="24">
        <v>113</v>
      </c>
      <c r="BE26" s="24">
        <v>1.5730337078651686</v>
      </c>
      <c r="BF26" s="24">
        <v>125.5</v>
      </c>
      <c r="BG26" s="24">
        <v>127</v>
      </c>
      <c r="BH26" s="24">
        <v>1.1952191235059761</v>
      </c>
      <c r="BI26" s="24">
        <v>136.75</v>
      </c>
      <c r="BJ26" s="24">
        <v>139</v>
      </c>
      <c r="BK26" s="24">
        <v>1.6453382084095063</v>
      </c>
      <c r="BL26" s="24">
        <v>130.5</v>
      </c>
      <c r="BM26" s="24">
        <v>138</v>
      </c>
      <c r="BN26" s="24">
        <v>5.7471264367816088</v>
      </c>
      <c r="BO26" s="24">
        <v>124</v>
      </c>
      <c r="BP26" s="24">
        <v>125</v>
      </c>
      <c r="BQ26" s="24">
        <v>0.80645161290322576</v>
      </c>
      <c r="BR26" s="24">
        <v>107.25</v>
      </c>
      <c r="BS26" s="24">
        <v>110</v>
      </c>
      <c r="BT26" s="24">
        <v>2.5641025641025639</v>
      </c>
      <c r="BU26" s="24">
        <v>94.25</v>
      </c>
      <c r="BV26" s="24">
        <v>93</v>
      </c>
      <c r="BW26" s="24">
        <v>-1.3262599469496021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77.5</v>
      </c>
      <c r="E27" s="24">
        <v>62</v>
      </c>
      <c r="F27" s="24">
        <v>-20</v>
      </c>
      <c r="G27" s="24">
        <v>73.25</v>
      </c>
      <c r="H27" s="24">
        <v>61</v>
      </c>
      <c r="I27" s="24">
        <v>-16.723549488054605</v>
      </c>
      <c r="J27" s="24">
        <v>68.75</v>
      </c>
      <c r="K27" s="24">
        <v>54</v>
      </c>
      <c r="L27" s="24">
        <v>-21.454545454545453</v>
      </c>
      <c r="M27" s="24">
        <v>62.75</v>
      </c>
      <c r="N27" s="24">
        <v>68</v>
      </c>
      <c r="O27" s="24">
        <v>8.3665338645418323</v>
      </c>
      <c r="P27" s="24">
        <v>68.25</v>
      </c>
      <c r="Q27" s="24">
        <v>54</v>
      </c>
      <c r="R27" s="24">
        <v>-20.87912087912088</v>
      </c>
      <c r="S27" s="24">
        <v>75.25</v>
      </c>
      <c r="T27" s="24">
        <v>58</v>
      </c>
      <c r="U27" s="24">
        <v>-22.923588039867109</v>
      </c>
      <c r="V27" s="25">
        <v>83.5</v>
      </c>
      <c r="W27" s="24">
        <v>76</v>
      </c>
      <c r="X27" s="24">
        <v>-8.9820359281437128</v>
      </c>
      <c r="Y27" s="24">
        <v>127.25</v>
      </c>
      <c r="Z27" s="24">
        <v>121</v>
      </c>
      <c r="AA27" s="24">
        <v>-4.9115913555992137</v>
      </c>
      <c r="AB27" s="24">
        <v>144.5</v>
      </c>
      <c r="AC27" s="24">
        <v>142</v>
      </c>
      <c r="AD27" s="24">
        <v>-1.7301038062283738</v>
      </c>
      <c r="AE27" s="24">
        <v>137.5</v>
      </c>
      <c r="AF27" s="24">
        <v>134</v>
      </c>
      <c r="AG27" s="24">
        <v>-2.5454545454545454</v>
      </c>
      <c r="AH27" s="24">
        <v>142</v>
      </c>
      <c r="AI27" s="24">
        <v>145</v>
      </c>
      <c r="AJ27" s="24">
        <v>2.112676056338028</v>
      </c>
      <c r="AK27" s="24">
        <v>139.75</v>
      </c>
      <c r="AL27" s="24">
        <v>143</v>
      </c>
      <c r="AM27" s="24">
        <v>2.3255813953488373</v>
      </c>
      <c r="AN27" s="24">
        <v>138</v>
      </c>
      <c r="AO27" s="24">
        <v>140</v>
      </c>
      <c r="AP27" s="24">
        <v>1.4492753623188406</v>
      </c>
      <c r="AQ27" s="24">
        <v>126</v>
      </c>
      <c r="AR27" s="24">
        <v>133</v>
      </c>
      <c r="AS27" s="24">
        <v>5.5555555555555554</v>
      </c>
      <c r="AT27" s="24">
        <v>119.5</v>
      </c>
      <c r="AU27" s="24">
        <v>124</v>
      </c>
      <c r="AV27" s="24">
        <v>3.7656903765690379</v>
      </c>
      <c r="AW27" s="24">
        <v>127.25</v>
      </c>
      <c r="AX27" s="24">
        <v>131</v>
      </c>
      <c r="AY27" s="24">
        <v>2.9469548133595285</v>
      </c>
      <c r="AZ27" s="24">
        <v>131.5</v>
      </c>
      <c r="BA27" s="24">
        <v>132</v>
      </c>
      <c r="BB27" s="24">
        <v>0.38022813688212925</v>
      </c>
      <c r="BC27" s="24">
        <v>132.25</v>
      </c>
      <c r="BD27" s="24">
        <v>135</v>
      </c>
      <c r="BE27" s="24">
        <v>2.0793950850661624</v>
      </c>
      <c r="BF27" s="24">
        <v>129.75</v>
      </c>
      <c r="BG27" s="24">
        <v>132</v>
      </c>
      <c r="BH27" s="24">
        <v>1.7341040462427744</v>
      </c>
      <c r="BI27" s="24">
        <v>133</v>
      </c>
      <c r="BJ27" s="24">
        <v>133</v>
      </c>
      <c r="BK27" s="24">
        <v>0</v>
      </c>
      <c r="BL27" s="24">
        <v>123.75</v>
      </c>
      <c r="BM27" s="24">
        <v>127</v>
      </c>
      <c r="BN27" s="24">
        <v>2.6262626262626263</v>
      </c>
      <c r="BO27" s="24">
        <v>116.25</v>
      </c>
      <c r="BP27" s="24">
        <v>117</v>
      </c>
      <c r="BQ27" s="24">
        <v>0.64516129032258063</v>
      </c>
      <c r="BR27" s="24">
        <v>99.5</v>
      </c>
      <c r="BS27" s="24">
        <v>102</v>
      </c>
      <c r="BT27" s="24">
        <v>2.512562814070352</v>
      </c>
      <c r="BU27" s="24">
        <v>90</v>
      </c>
      <c r="BV27" s="24">
        <v>91</v>
      </c>
      <c r="BW27" s="24">
        <v>1.1111111111111112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66.75</v>
      </c>
      <c r="E28" s="24">
        <v>40</v>
      </c>
      <c r="F28" s="24">
        <v>-40.074906367041194</v>
      </c>
      <c r="G28" s="24">
        <v>56.5</v>
      </c>
      <c r="H28" s="24">
        <v>36</v>
      </c>
      <c r="I28" s="24">
        <v>-36.283185840707965</v>
      </c>
      <c r="J28" s="24">
        <v>54.5</v>
      </c>
      <c r="K28" s="24">
        <v>34</v>
      </c>
      <c r="L28" s="24">
        <v>-37.61467889908257</v>
      </c>
      <c r="M28" s="24">
        <v>52</v>
      </c>
      <c r="N28" s="24">
        <v>31</v>
      </c>
      <c r="O28" s="24">
        <v>-40.384615384615387</v>
      </c>
      <c r="P28" s="24">
        <v>51.75</v>
      </c>
      <c r="Q28" s="24">
        <v>31</v>
      </c>
      <c r="R28" s="24">
        <v>-40.096618357487927</v>
      </c>
      <c r="S28" s="24">
        <v>58.5</v>
      </c>
      <c r="T28" s="24">
        <v>33</v>
      </c>
      <c r="U28" s="24">
        <v>-43.589743589743591</v>
      </c>
      <c r="V28" s="25">
        <v>65.5</v>
      </c>
      <c r="W28" s="24">
        <v>41</v>
      </c>
      <c r="X28" s="24">
        <v>-37.404580152671755</v>
      </c>
      <c r="Y28" s="24">
        <v>89.5</v>
      </c>
      <c r="Z28" s="24">
        <v>52</v>
      </c>
      <c r="AA28" s="24">
        <v>-41.899441340782126</v>
      </c>
      <c r="AB28" s="24">
        <v>100.5</v>
      </c>
      <c r="AC28" s="24">
        <v>60</v>
      </c>
      <c r="AD28" s="24">
        <v>-40.298507462686565</v>
      </c>
      <c r="AE28" s="24">
        <v>94.75</v>
      </c>
      <c r="AF28" s="24">
        <v>60</v>
      </c>
      <c r="AG28" s="24">
        <v>-36.675461741424805</v>
      </c>
      <c r="AH28" s="24">
        <v>93.5</v>
      </c>
      <c r="AI28" s="24">
        <v>59</v>
      </c>
      <c r="AJ28" s="24">
        <v>-36.898395721925134</v>
      </c>
      <c r="AK28" s="24">
        <v>90</v>
      </c>
      <c r="AL28" s="24">
        <v>56</v>
      </c>
      <c r="AM28" s="24">
        <v>-37.777777777777779</v>
      </c>
      <c r="AN28" s="24">
        <v>85.75</v>
      </c>
      <c r="AO28" s="24">
        <v>55</v>
      </c>
      <c r="AP28" s="24">
        <v>-35.860058309037903</v>
      </c>
      <c r="AQ28" s="24">
        <v>84.75</v>
      </c>
      <c r="AR28" s="24">
        <v>52</v>
      </c>
      <c r="AS28" s="24">
        <v>-38.643067846607671</v>
      </c>
      <c r="AT28" s="24">
        <v>81.25</v>
      </c>
      <c r="AU28" s="24">
        <v>52</v>
      </c>
      <c r="AV28" s="24">
        <v>-36</v>
      </c>
      <c r="AW28" s="24">
        <v>72.75</v>
      </c>
      <c r="AX28" s="24">
        <v>51</v>
      </c>
      <c r="AY28" s="24">
        <v>-29.896907216494846</v>
      </c>
      <c r="AZ28" s="24">
        <v>81.75</v>
      </c>
      <c r="BA28" s="24">
        <v>50</v>
      </c>
      <c r="BB28" s="24">
        <v>-38.837920489296636</v>
      </c>
      <c r="BC28" s="24">
        <v>85.5</v>
      </c>
      <c r="BD28" s="24">
        <v>50</v>
      </c>
      <c r="BE28" s="24">
        <v>-41.520467836257311</v>
      </c>
      <c r="BF28" s="24">
        <v>89.75</v>
      </c>
      <c r="BG28" s="24">
        <v>53</v>
      </c>
      <c r="BH28" s="24">
        <v>-40.947075208913645</v>
      </c>
      <c r="BI28" s="24">
        <v>99.75</v>
      </c>
      <c r="BJ28" s="24">
        <v>61</v>
      </c>
      <c r="BK28" s="24">
        <v>-38.847117794486216</v>
      </c>
      <c r="BL28" s="24">
        <v>97</v>
      </c>
      <c r="BM28" s="24">
        <v>59</v>
      </c>
      <c r="BN28" s="24">
        <v>-39.175257731958766</v>
      </c>
      <c r="BO28" s="24">
        <v>94</v>
      </c>
      <c r="BP28" s="24">
        <v>57</v>
      </c>
      <c r="BQ28" s="24">
        <v>-39.361702127659576</v>
      </c>
      <c r="BR28" s="24">
        <v>84.75</v>
      </c>
      <c r="BS28" s="24">
        <v>52</v>
      </c>
      <c r="BT28" s="24">
        <v>-38.643067846607671</v>
      </c>
      <c r="BU28" s="24">
        <v>75</v>
      </c>
      <c r="BV28" s="24">
        <v>45</v>
      </c>
      <c r="BW28" s="24">
        <v>-40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51.25</v>
      </c>
      <c r="E29" s="24">
        <v>44</v>
      </c>
      <c r="F29" s="24">
        <v>-14.146341463414632</v>
      </c>
      <c r="G29" s="24">
        <v>52.75</v>
      </c>
      <c r="H29" s="24">
        <v>41</v>
      </c>
      <c r="I29" s="24">
        <v>-22.274881516587676</v>
      </c>
      <c r="J29" s="24">
        <v>53</v>
      </c>
      <c r="K29" s="24">
        <v>42</v>
      </c>
      <c r="L29" s="24">
        <v>-20.754716981132077</v>
      </c>
      <c r="M29" s="24">
        <v>49.5</v>
      </c>
      <c r="N29" s="24">
        <v>46</v>
      </c>
      <c r="O29" s="24">
        <v>-7.0707070707070701</v>
      </c>
      <c r="P29" s="24">
        <v>48.5</v>
      </c>
      <c r="Q29" s="24">
        <v>39</v>
      </c>
      <c r="R29" s="24">
        <v>-19.587628865979383</v>
      </c>
      <c r="S29" s="24">
        <v>50</v>
      </c>
      <c r="T29" s="24">
        <v>40</v>
      </c>
      <c r="U29" s="24">
        <v>-20</v>
      </c>
      <c r="V29" s="25">
        <v>52</v>
      </c>
      <c r="W29" s="24">
        <v>48</v>
      </c>
      <c r="X29" s="24">
        <v>-7.6923076923076925</v>
      </c>
      <c r="Y29" s="24">
        <v>64.25</v>
      </c>
      <c r="Z29" s="24">
        <v>66</v>
      </c>
      <c r="AA29" s="24">
        <v>2.7237354085603114</v>
      </c>
      <c r="AB29" s="24">
        <v>70.75</v>
      </c>
      <c r="AC29" s="24">
        <v>75</v>
      </c>
      <c r="AD29" s="24">
        <v>6.0070671378091873</v>
      </c>
      <c r="AE29" s="24">
        <v>72.5</v>
      </c>
      <c r="AF29" s="24">
        <v>75</v>
      </c>
      <c r="AG29" s="24">
        <v>3.4482758620689653</v>
      </c>
      <c r="AH29" s="24">
        <v>80</v>
      </c>
      <c r="AI29" s="24">
        <v>81</v>
      </c>
      <c r="AJ29" s="24">
        <v>1.25</v>
      </c>
      <c r="AK29" s="24">
        <v>82.25</v>
      </c>
      <c r="AL29" s="24">
        <v>84</v>
      </c>
      <c r="AM29" s="24">
        <v>2.1276595744680851</v>
      </c>
      <c r="AN29" s="24">
        <v>76</v>
      </c>
      <c r="AO29" s="24">
        <v>82</v>
      </c>
      <c r="AP29" s="24">
        <v>7.8947368421052628</v>
      </c>
      <c r="AQ29" s="24">
        <v>69.25</v>
      </c>
      <c r="AR29" s="24">
        <v>73</v>
      </c>
      <c r="AS29" s="24">
        <v>5.4151624548736459</v>
      </c>
      <c r="AT29" s="24">
        <v>65</v>
      </c>
      <c r="AU29" s="24">
        <v>67</v>
      </c>
      <c r="AV29" s="24">
        <v>3.0769230769230771</v>
      </c>
      <c r="AW29" s="24">
        <v>72.5</v>
      </c>
      <c r="AX29" s="24">
        <v>73</v>
      </c>
      <c r="AY29" s="24">
        <v>0.68965517241379315</v>
      </c>
      <c r="AZ29" s="24">
        <v>73</v>
      </c>
      <c r="BA29" s="24">
        <v>81</v>
      </c>
      <c r="BB29" s="24">
        <v>10.95890410958904</v>
      </c>
      <c r="BC29" s="24">
        <v>72</v>
      </c>
      <c r="BD29" s="24">
        <v>78</v>
      </c>
      <c r="BE29" s="24">
        <v>8.3333333333333321</v>
      </c>
      <c r="BF29" s="24">
        <v>71</v>
      </c>
      <c r="BG29" s="24">
        <v>61</v>
      </c>
      <c r="BH29" s="24">
        <v>-14.084507042253522</v>
      </c>
      <c r="BI29" s="24">
        <v>67.5</v>
      </c>
      <c r="BJ29" s="24">
        <v>71</v>
      </c>
      <c r="BK29" s="24">
        <v>5.1851851851851851</v>
      </c>
      <c r="BL29" s="24">
        <v>62</v>
      </c>
      <c r="BM29" s="24">
        <v>61</v>
      </c>
      <c r="BN29" s="24">
        <v>-1.6129032258064515</v>
      </c>
      <c r="BO29" s="24">
        <v>58.25</v>
      </c>
      <c r="BP29" s="24">
        <v>59</v>
      </c>
      <c r="BQ29" s="24">
        <v>1.2875536480686696</v>
      </c>
      <c r="BR29" s="24">
        <v>58.75</v>
      </c>
      <c r="BS29" s="24">
        <v>62</v>
      </c>
      <c r="BT29" s="24">
        <v>5.5319148936170208</v>
      </c>
      <c r="BU29" s="24">
        <v>60.5</v>
      </c>
      <c r="BV29" s="24">
        <v>62</v>
      </c>
      <c r="BW29" s="24">
        <v>2.4793388429752068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52.75</v>
      </c>
      <c r="E30" s="24">
        <v>56</v>
      </c>
      <c r="F30" s="24">
        <v>6.1611374407582939</v>
      </c>
      <c r="G30" s="24">
        <v>50</v>
      </c>
      <c r="H30" s="24">
        <v>54</v>
      </c>
      <c r="I30" s="24">
        <v>8</v>
      </c>
      <c r="J30" s="24">
        <v>49.75</v>
      </c>
      <c r="K30" s="24">
        <v>48</v>
      </c>
      <c r="L30" s="24">
        <v>-3.5175879396984926</v>
      </c>
      <c r="M30" s="24">
        <v>46.75</v>
      </c>
      <c r="N30" s="24">
        <v>60</v>
      </c>
      <c r="O30" s="24">
        <v>28.342245989304814</v>
      </c>
      <c r="P30" s="24">
        <v>47.75</v>
      </c>
      <c r="Q30" s="24">
        <v>48</v>
      </c>
      <c r="R30" s="24">
        <v>0.52356020942408377</v>
      </c>
      <c r="S30" s="24">
        <v>57</v>
      </c>
      <c r="T30" s="24">
        <v>49</v>
      </c>
      <c r="U30" s="24">
        <v>-14.035087719298245</v>
      </c>
      <c r="V30" s="25">
        <v>64.5</v>
      </c>
      <c r="W30" s="24">
        <v>68</v>
      </c>
      <c r="X30" s="24">
        <v>5.4263565891472867</v>
      </c>
      <c r="Y30" s="24">
        <v>96.5</v>
      </c>
      <c r="Z30" s="24">
        <v>99</v>
      </c>
      <c r="AA30" s="24">
        <v>2.5906735751295336</v>
      </c>
      <c r="AB30" s="24">
        <v>105</v>
      </c>
      <c r="AC30" s="24">
        <v>108</v>
      </c>
      <c r="AD30" s="24">
        <v>2.8571428571428572</v>
      </c>
      <c r="AE30" s="24">
        <v>99</v>
      </c>
      <c r="AF30" s="24">
        <v>102</v>
      </c>
      <c r="AG30" s="24">
        <v>3.0303030303030303</v>
      </c>
      <c r="AH30" s="24">
        <v>94.25</v>
      </c>
      <c r="AI30" s="24">
        <v>98</v>
      </c>
      <c r="AJ30" s="24">
        <v>3.978779840848806</v>
      </c>
      <c r="AK30" s="24">
        <v>88.25</v>
      </c>
      <c r="AL30" s="24">
        <v>92</v>
      </c>
      <c r="AM30" s="24">
        <v>4.2492917847025495</v>
      </c>
      <c r="AN30" s="24">
        <v>84.75</v>
      </c>
      <c r="AO30" s="24">
        <v>87</v>
      </c>
      <c r="AP30" s="24">
        <v>2.6548672566371683</v>
      </c>
      <c r="AQ30" s="24">
        <v>80</v>
      </c>
      <c r="AR30" s="24">
        <v>81</v>
      </c>
      <c r="AS30" s="24">
        <v>1.25</v>
      </c>
      <c r="AT30" s="24">
        <v>77.5</v>
      </c>
      <c r="AU30" s="24">
        <v>80</v>
      </c>
      <c r="AV30" s="24">
        <v>3.225806451612903</v>
      </c>
      <c r="AW30" s="24">
        <v>77</v>
      </c>
      <c r="AX30" s="24">
        <v>78</v>
      </c>
      <c r="AY30" s="24">
        <v>1.2987012987012987</v>
      </c>
      <c r="AZ30" s="24">
        <v>78.75</v>
      </c>
      <c r="BA30" s="24">
        <v>80</v>
      </c>
      <c r="BB30" s="24">
        <v>1.5873015873015872</v>
      </c>
      <c r="BC30" s="24">
        <v>78.75</v>
      </c>
      <c r="BD30" s="24">
        <v>79</v>
      </c>
      <c r="BE30" s="24">
        <v>0.31746031746031744</v>
      </c>
      <c r="BF30" s="24">
        <v>83.5</v>
      </c>
      <c r="BG30" s="24">
        <v>84</v>
      </c>
      <c r="BH30" s="24">
        <v>0.5988023952095809</v>
      </c>
      <c r="BI30" s="24">
        <v>91</v>
      </c>
      <c r="BJ30" s="24">
        <v>93</v>
      </c>
      <c r="BK30" s="24">
        <v>2.197802197802198</v>
      </c>
      <c r="BL30" s="24">
        <v>87.75</v>
      </c>
      <c r="BM30" s="24">
        <v>91</v>
      </c>
      <c r="BN30" s="24">
        <v>3.7037037037037033</v>
      </c>
      <c r="BO30" s="24">
        <v>84.5</v>
      </c>
      <c r="BP30" s="24">
        <v>86</v>
      </c>
      <c r="BQ30" s="24">
        <v>1.7751479289940828</v>
      </c>
      <c r="BR30" s="24">
        <v>74.25</v>
      </c>
      <c r="BS30" s="24">
        <v>76</v>
      </c>
      <c r="BT30" s="24">
        <v>2.3569023569023568</v>
      </c>
      <c r="BU30" s="24">
        <v>63.5</v>
      </c>
      <c r="BV30" s="24">
        <v>66</v>
      </c>
      <c r="BW30" s="24">
        <v>3.9370078740157481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43.55</v>
      </c>
      <c r="E31" s="24">
        <v>42.95</v>
      </c>
      <c r="F31" s="24">
        <v>-1.3777267508610662</v>
      </c>
      <c r="G31" s="24">
        <v>42.555</v>
      </c>
      <c r="H31" s="24">
        <v>42.44</v>
      </c>
      <c r="I31" s="24">
        <v>-0.270238514863123</v>
      </c>
      <c r="J31" s="24">
        <v>42.237499999999997</v>
      </c>
      <c r="K31" s="24">
        <v>42.24</v>
      </c>
      <c r="L31" s="24">
        <v>5.9189109204020882E-3</v>
      </c>
      <c r="M31" s="24">
        <v>41.655000000000001</v>
      </c>
      <c r="N31" s="24">
        <v>41.36</v>
      </c>
      <c r="O31" s="24">
        <v>-0.70819829552275049</v>
      </c>
      <c r="P31" s="24">
        <v>41.372500000000002</v>
      </c>
      <c r="Q31" s="24">
        <v>41.54</v>
      </c>
      <c r="R31" s="24">
        <v>0.40485829959513414</v>
      </c>
      <c r="S31" s="24">
        <v>41.9375</v>
      </c>
      <c r="T31" s="24">
        <v>42.08</v>
      </c>
      <c r="U31" s="24">
        <v>0.33979135618479472</v>
      </c>
      <c r="V31" s="25">
        <v>44.18</v>
      </c>
      <c r="W31" s="24">
        <v>45.6</v>
      </c>
      <c r="X31" s="24">
        <v>3.2141240380262599</v>
      </c>
      <c r="Y31" s="24">
        <v>50.032499999999999</v>
      </c>
      <c r="Z31" s="24">
        <v>49.98</v>
      </c>
      <c r="AA31" s="24">
        <v>-0.10493179433368707</v>
      </c>
      <c r="AB31" s="24">
        <v>56.657499999999999</v>
      </c>
      <c r="AC31" s="24">
        <v>57.09</v>
      </c>
      <c r="AD31" s="24">
        <v>0.76335877862596224</v>
      </c>
      <c r="AE31" s="24">
        <v>60.592500000000001</v>
      </c>
      <c r="AF31" s="24">
        <v>60.66</v>
      </c>
      <c r="AG31" s="24">
        <v>0.11139992573337533</v>
      </c>
      <c r="AH31" s="24">
        <v>46.045000000000002</v>
      </c>
      <c r="AI31" s="24">
        <v>61.27</v>
      </c>
      <c r="AJ31" s="24">
        <v>33.065479422304264</v>
      </c>
      <c r="AK31" s="24">
        <v>55.575000000000003</v>
      </c>
      <c r="AL31" s="24">
        <v>61.44</v>
      </c>
      <c r="AM31" s="24">
        <v>10.553306342780017</v>
      </c>
      <c r="AN31" s="24">
        <v>61.024999999999999</v>
      </c>
      <c r="AO31" s="24">
        <v>61.44</v>
      </c>
      <c r="AP31" s="24">
        <v>0.68004916018025263</v>
      </c>
      <c r="AQ31" s="24">
        <v>62.162499999999994</v>
      </c>
      <c r="AR31" s="24">
        <v>62.78</v>
      </c>
      <c r="AS31" s="24">
        <v>0.99336416649910619</v>
      </c>
      <c r="AT31" s="24">
        <v>61.375</v>
      </c>
      <c r="AU31" s="24">
        <v>62.11</v>
      </c>
      <c r="AV31" s="24">
        <v>1.1975560081466385</v>
      </c>
      <c r="AW31" s="24">
        <v>60.924999999999997</v>
      </c>
      <c r="AX31" s="24">
        <v>60.71</v>
      </c>
      <c r="AY31" s="24">
        <v>-0.35289290110791349</v>
      </c>
      <c r="AZ31" s="24">
        <v>61.325000000000003</v>
      </c>
      <c r="BA31" s="24">
        <v>60.75</v>
      </c>
      <c r="BB31" s="24">
        <v>-0.93762739502650272</v>
      </c>
      <c r="BC31" s="24">
        <v>60.537500000000001</v>
      </c>
      <c r="BD31" s="24">
        <v>60.31</v>
      </c>
      <c r="BE31" s="24">
        <v>-0.37580012389014933</v>
      </c>
      <c r="BF31" s="24">
        <v>59.59</v>
      </c>
      <c r="BG31" s="24">
        <v>56.86</v>
      </c>
      <c r="BH31" s="24">
        <v>-4.5813055881859439</v>
      </c>
      <c r="BI31" s="24">
        <v>41.462499999999999</v>
      </c>
      <c r="BJ31" s="24">
        <v>56.91</v>
      </c>
      <c r="BK31" s="24">
        <v>37.256557129936688</v>
      </c>
      <c r="BL31" s="24">
        <v>39.57</v>
      </c>
      <c r="BM31" s="24">
        <v>53.88</v>
      </c>
      <c r="BN31" s="24">
        <v>36.163760424564067</v>
      </c>
      <c r="BO31" s="24">
        <v>38.82</v>
      </c>
      <c r="BP31" s="24">
        <v>51.14</v>
      </c>
      <c r="BQ31" s="24">
        <v>31.736218444100977</v>
      </c>
      <c r="BR31" s="24">
        <v>36.81</v>
      </c>
      <c r="BS31" s="24">
        <v>49.1</v>
      </c>
      <c r="BT31" s="24">
        <v>33.387666395001354</v>
      </c>
      <c r="BU31" s="24">
        <v>42.2425</v>
      </c>
      <c r="BV31" s="24">
        <v>46.96</v>
      </c>
      <c r="BW31" s="24">
        <v>11.167662898739424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38.25</v>
      </c>
      <c r="E32" s="24">
        <v>38</v>
      </c>
      <c r="F32" s="24">
        <v>-0.65359477124183007</v>
      </c>
      <c r="G32" s="24">
        <v>36.25</v>
      </c>
      <c r="H32" s="24">
        <v>37</v>
      </c>
      <c r="I32" s="24">
        <v>2.0689655172413794</v>
      </c>
      <c r="J32" s="24">
        <v>35.75</v>
      </c>
      <c r="K32" s="24">
        <v>33</v>
      </c>
      <c r="L32" s="24">
        <v>-7.6923076923076925</v>
      </c>
      <c r="M32" s="24">
        <v>33.75</v>
      </c>
      <c r="N32" s="24">
        <v>41</v>
      </c>
      <c r="O32" s="24">
        <v>21.481481481481481</v>
      </c>
      <c r="P32" s="24">
        <v>34</v>
      </c>
      <c r="Q32" s="24">
        <v>32</v>
      </c>
      <c r="R32" s="24">
        <v>-5.8823529411764701</v>
      </c>
      <c r="S32" s="24">
        <v>41</v>
      </c>
      <c r="T32" s="24">
        <v>35</v>
      </c>
      <c r="U32" s="24">
        <v>-14.634146341463413</v>
      </c>
      <c r="V32" s="25">
        <v>45.5</v>
      </c>
      <c r="W32" s="24">
        <v>47</v>
      </c>
      <c r="X32" s="24">
        <v>3.296703296703297</v>
      </c>
      <c r="Y32" s="24">
        <v>64.5</v>
      </c>
      <c r="Z32" s="24">
        <v>62</v>
      </c>
      <c r="AA32" s="24">
        <v>-3.8759689922480618</v>
      </c>
      <c r="AB32" s="24">
        <v>67.25</v>
      </c>
      <c r="AC32" s="24">
        <v>65</v>
      </c>
      <c r="AD32" s="24">
        <v>-3.3457249070631967</v>
      </c>
      <c r="AE32" s="24">
        <v>67</v>
      </c>
      <c r="AF32" s="24">
        <v>65</v>
      </c>
      <c r="AG32" s="24">
        <v>-2.9850746268656714</v>
      </c>
      <c r="AH32" s="24">
        <v>65.25</v>
      </c>
      <c r="AI32" s="24">
        <v>63</v>
      </c>
      <c r="AJ32" s="24">
        <v>-3.4482758620689653</v>
      </c>
      <c r="AK32" s="24">
        <v>60.5</v>
      </c>
      <c r="AL32" s="24">
        <v>51</v>
      </c>
      <c r="AM32" s="24">
        <v>-15.702479338842975</v>
      </c>
      <c r="AN32" s="24">
        <v>58.75</v>
      </c>
      <c r="AO32" s="24">
        <v>57</v>
      </c>
      <c r="AP32" s="24">
        <v>-2.9787234042553195</v>
      </c>
      <c r="AQ32" s="24">
        <v>56.25</v>
      </c>
      <c r="AR32" s="24">
        <v>55</v>
      </c>
      <c r="AS32" s="24">
        <v>-2.2222222222222223</v>
      </c>
      <c r="AT32" s="24">
        <v>54</v>
      </c>
      <c r="AU32" s="24">
        <v>53</v>
      </c>
      <c r="AV32" s="24">
        <v>-1.8518518518518516</v>
      </c>
      <c r="AW32" s="24">
        <v>53.25</v>
      </c>
      <c r="AX32" s="24">
        <v>52</v>
      </c>
      <c r="AY32" s="24">
        <v>-2.3474178403755865</v>
      </c>
      <c r="AZ32" s="24">
        <v>54.5</v>
      </c>
      <c r="BA32" s="24">
        <v>53</v>
      </c>
      <c r="BB32" s="24">
        <v>-2.7522935779816518</v>
      </c>
      <c r="BC32" s="24">
        <v>56.25</v>
      </c>
      <c r="BD32" s="24">
        <v>54</v>
      </c>
      <c r="BE32" s="24">
        <v>-4</v>
      </c>
      <c r="BF32" s="24">
        <v>60.75</v>
      </c>
      <c r="BG32" s="24">
        <v>58</v>
      </c>
      <c r="BH32" s="24">
        <v>-4.5267489711934159</v>
      </c>
      <c r="BI32" s="24">
        <v>65</v>
      </c>
      <c r="BJ32" s="24">
        <v>66</v>
      </c>
      <c r="BK32" s="24">
        <v>1.5384615384615385</v>
      </c>
      <c r="BL32" s="24">
        <v>62.75</v>
      </c>
      <c r="BM32" s="24">
        <v>63</v>
      </c>
      <c r="BN32" s="24">
        <v>0.39840637450199201</v>
      </c>
      <c r="BO32" s="24">
        <v>63.75</v>
      </c>
      <c r="BP32" s="24">
        <v>59</v>
      </c>
      <c r="BQ32" s="24">
        <v>-7.4509803921568629</v>
      </c>
      <c r="BR32" s="24">
        <v>58.25</v>
      </c>
      <c r="BS32" s="24">
        <v>52</v>
      </c>
      <c r="BT32" s="24">
        <v>-10.72961373390558</v>
      </c>
      <c r="BU32" s="24">
        <v>46.75</v>
      </c>
      <c r="BV32" s="24">
        <v>46</v>
      </c>
      <c r="BW32" s="24">
        <v>-1.6042780748663104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1947.35</v>
      </c>
      <c r="E33" s="33">
        <v>1854.95</v>
      </c>
      <c r="F33" s="33">
        <v>-4.7449097491462693</v>
      </c>
      <c r="G33" s="33">
        <v>1844.0800000000002</v>
      </c>
      <c r="H33" s="33">
        <v>1814.44</v>
      </c>
      <c r="I33" s="33">
        <v>-1.6073055398898151</v>
      </c>
      <c r="J33" s="33">
        <v>1817.2625</v>
      </c>
      <c r="K33" s="33">
        <v>1667.24</v>
      </c>
      <c r="L33" s="33">
        <v>-8.2554116425117474</v>
      </c>
      <c r="M33" s="33">
        <v>1728.28</v>
      </c>
      <c r="N33" s="33">
        <v>1880.36</v>
      </c>
      <c r="O33" s="33">
        <v>8.7995000810053892</v>
      </c>
      <c r="P33" s="33">
        <v>1743.1224999999999</v>
      </c>
      <c r="Q33" s="33">
        <v>1648.54</v>
      </c>
      <c r="R33" s="33">
        <v>-5.4260386174809847</v>
      </c>
      <c r="S33" s="33">
        <v>1948.7874999999999</v>
      </c>
      <c r="T33" s="33">
        <v>1760.08</v>
      </c>
      <c r="U33" s="33">
        <v>-9.6833287364579252</v>
      </c>
      <c r="V33" s="33">
        <v>2162.355</v>
      </c>
      <c r="W33" s="33">
        <v>2245.6</v>
      </c>
      <c r="X33" s="33">
        <v>3.8497379015009048</v>
      </c>
      <c r="Y33" s="33">
        <v>2975.0574999999999</v>
      </c>
      <c r="Z33" s="33">
        <v>2999.98</v>
      </c>
      <c r="AA33" s="33">
        <v>0.83771490130863446</v>
      </c>
      <c r="AB33" s="33">
        <v>3348.1075000000001</v>
      </c>
      <c r="AC33" s="33">
        <v>3280.29</v>
      </c>
      <c r="AD33" s="33">
        <v>-2.0255472681208744</v>
      </c>
      <c r="AE33" s="33">
        <v>3305.4925000000003</v>
      </c>
      <c r="AF33" s="33">
        <v>3246.8599999999997</v>
      </c>
      <c r="AG33" s="33">
        <v>-1.7737901386858574</v>
      </c>
      <c r="AH33" s="33">
        <v>3284.5950000000003</v>
      </c>
      <c r="AI33" s="33">
        <v>3155.87</v>
      </c>
      <c r="AJ33" s="33">
        <v>-3.9190524250326249</v>
      </c>
      <c r="AK33" s="33">
        <v>3221.7749999999996</v>
      </c>
      <c r="AL33" s="33">
        <v>3116.14</v>
      </c>
      <c r="AM33" s="33">
        <v>-3.278782658627613</v>
      </c>
      <c r="AN33" s="33">
        <v>3145.375</v>
      </c>
      <c r="AO33" s="33">
        <v>3070.04</v>
      </c>
      <c r="AP33" s="33">
        <v>-2.3951039224257848</v>
      </c>
      <c r="AQ33" s="33">
        <v>3039.1374999999998</v>
      </c>
      <c r="AR33" s="33">
        <v>2964.38</v>
      </c>
      <c r="AS33" s="33">
        <v>-2.4598261842381177</v>
      </c>
      <c r="AT33" s="33">
        <v>2941.5249999999996</v>
      </c>
      <c r="AU33" s="33">
        <v>2873.71</v>
      </c>
      <c r="AV33" s="33">
        <v>-2.3054368057385068</v>
      </c>
      <c r="AW33" s="33">
        <v>2996.7350000000001</v>
      </c>
      <c r="AX33" s="33">
        <v>2884.31</v>
      </c>
      <c r="AY33" s="33">
        <v>-3.7515829728020722</v>
      </c>
      <c r="AZ33" s="33">
        <v>3045.0174999999999</v>
      </c>
      <c r="BA33" s="33">
        <v>2985.35</v>
      </c>
      <c r="BB33" s="33">
        <v>-1.9595125479574427</v>
      </c>
      <c r="BC33" s="33">
        <v>3067.58</v>
      </c>
      <c r="BD33" s="33">
        <v>2987.61</v>
      </c>
      <c r="BE33" s="33">
        <v>-2.6069409762744509</v>
      </c>
      <c r="BF33" s="33">
        <v>3136.1250000000005</v>
      </c>
      <c r="BG33" s="33">
        <v>3068.1600000000003</v>
      </c>
      <c r="BH33" s="33">
        <v>-2.1671648929809924</v>
      </c>
      <c r="BI33" s="33">
        <v>3195.4225000000001</v>
      </c>
      <c r="BJ33" s="33">
        <v>3149.91</v>
      </c>
      <c r="BK33" s="33">
        <v>-1.4243030459978383</v>
      </c>
      <c r="BL33" s="33">
        <v>3045.0725000000002</v>
      </c>
      <c r="BM33" s="33">
        <v>2980.88</v>
      </c>
      <c r="BN33" s="33">
        <v>-2.108077886487107</v>
      </c>
      <c r="BO33" s="33">
        <v>2883.1950000000002</v>
      </c>
      <c r="BP33" s="33">
        <v>2831.14</v>
      </c>
      <c r="BQ33" s="33">
        <v>-1.8054623429910321</v>
      </c>
      <c r="BR33" s="33">
        <v>2566.61</v>
      </c>
      <c r="BS33" s="33">
        <v>2533.1</v>
      </c>
      <c r="BT33" s="33">
        <v>-1.3056132408118184</v>
      </c>
      <c r="BU33" s="33">
        <v>2311.1550000000002</v>
      </c>
      <c r="BV33" s="33">
        <v>2274.96</v>
      </c>
      <c r="BW33" s="33">
        <v>-1.5661000668496987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62.027023152294312</v>
      </c>
      <c r="E34" s="24">
        <v>75</v>
      </c>
      <c r="F34" s="24">
        <v>20.915040233114642</v>
      </c>
      <c r="G34" s="24">
        <v>58.652132627329614</v>
      </c>
      <c r="H34" s="24">
        <v>74</v>
      </c>
      <c r="I34" s="24">
        <v>26.167620315171412</v>
      </c>
      <c r="J34" s="24">
        <v>61.26854874933651</v>
      </c>
      <c r="K34" s="24">
        <v>69</v>
      </c>
      <c r="L34" s="24">
        <v>12.618956068789233</v>
      </c>
      <c r="M34" s="24">
        <v>67.015133217016441</v>
      </c>
      <c r="N34" s="24">
        <v>78</v>
      </c>
      <c r="O34" s="24">
        <v>16.391621199067153</v>
      </c>
      <c r="P34" s="24">
        <v>63.784263483883436</v>
      </c>
      <c r="Q34" s="24">
        <v>74</v>
      </c>
      <c r="R34" s="24">
        <v>16.016076627893973</v>
      </c>
      <c r="S34" s="24">
        <v>61.891300059227525</v>
      </c>
      <c r="T34" s="24">
        <v>75</v>
      </c>
      <c r="U34" s="24">
        <v>21.180198070210139</v>
      </c>
      <c r="V34" s="25">
        <v>82.553140680866633</v>
      </c>
      <c r="W34" s="24">
        <v>84</v>
      </c>
      <c r="X34" s="24">
        <v>1.7526399446468375</v>
      </c>
      <c r="Y34" s="24">
        <v>73.914694127846687</v>
      </c>
      <c r="Z34" s="24">
        <v>104</v>
      </c>
      <c r="AA34" s="24">
        <v>40.70274013461546</v>
      </c>
      <c r="AB34" s="24">
        <v>72.82475412625746</v>
      </c>
      <c r="AC34" s="24">
        <v>107</v>
      </c>
      <c r="AD34" s="24">
        <v>46.928062145589067</v>
      </c>
      <c r="AE34" s="24">
        <v>70.224590093389409</v>
      </c>
      <c r="AF34" s="24">
        <v>113</v>
      </c>
      <c r="AG34" s="24">
        <v>60.912295607172581</v>
      </c>
      <c r="AH34" s="24">
        <v>77.015800647491133</v>
      </c>
      <c r="AI34" s="24">
        <v>95</v>
      </c>
      <c r="AJ34" s="24">
        <v>23.351311291074296</v>
      </c>
      <c r="AK34" s="24">
        <v>81.944183743353022</v>
      </c>
      <c r="AL34" s="24">
        <v>97</v>
      </c>
      <c r="AM34" s="24">
        <v>18.373257953000532</v>
      </c>
      <c r="AN34" s="24">
        <v>82.028008308786724</v>
      </c>
      <c r="AO34" s="24">
        <v>87</v>
      </c>
      <c r="AP34" s="24">
        <v>6.0613341634441253</v>
      </c>
      <c r="AQ34" s="24">
        <v>80.260568068559905</v>
      </c>
      <c r="AR34" s="24">
        <v>87</v>
      </c>
      <c r="AS34" s="24">
        <v>8.3969402330708149</v>
      </c>
      <c r="AT34" s="24">
        <v>79.101909572065708</v>
      </c>
      <c r="AU34" s="24">
        <v>86</v>
      </c>
      <c r="AV34" s="24">
        <v>8.7205106238930874</v>
      </c>
      <c r="AW34" s="24">
        <v>74.250675437194587</v>
      </c>
      <c r="AX34" s="24">
        <v>98</v>
      </c>
      <c r="AY34" s="24">
        <v>31.985331342734963</v>
      </c>
      <c r="AZ34" s="24">
        <v>67.047581027360792</v>
      </c>
      <c r="BA34" s="24">
        <v>105</v>
      </c>
      <c r="BB34" s="24">
        <v>56.605202441459554</v>
      </c>
      <c r="BC34" s="24">
        <v>63.806691124122835</v>
      </c>
      <c r="BD34" s="24">
        <v>112</v>
      </c>
      <c r="BE34" s="24">
        <v>75.53018034131712</v>
      </c>
      <c r="BF34" s="24">
        <v>70.278435909415094</v>
      </c>
      <c r="BG34" s="24">
        <v>103</v>
      </c>
      <c r="BH34" s="24">
        <v>46.559892329933383</v>
      </c>
      <c r="BI34" s="24">
        <v>74.653250559848559</v>
      </c>
      <c r="BJ34" s="24">
        <v>115</v>
      </c>
      <c r="BK34" s="24">
        <v>54.045536045086159</v>
      </c>
      <c r="BL34" s="24">
        <v>76.346479354235953</v>
      </c>
      <c r="BM34" s="24">
        <v>114</v>
      </c>
      <c r="BN34" s="24">
        <v>49.319262609422346</v>
      </c>
      <c r="BO34" s="24">
        <v>80.398222809444945</v>
      </c>
      <c r="BP34" s="24">
        <v>110</v>
      </c>
      <c r="BQ34" s="24">
        <v>36.818944693237086</v>
      </c>
      <c r="BR34" s="24">
        <v>71.666681950529181</v>
      </c>
      <c r="BS34" s="24">
        <v>100</v>
      </c>
      <c r="BT34" s="24">
        <v>39.534853963281066</v>
      </c>
      <c r="BU34" s="24">
        <v>69.881048036363268</v>
      </c>
      <c r="BV34" s="24">
        <v>92</v>
      </c>
      <c r="BW34" s="24">
        <v>31.652289977286724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55.92600448157684</v>
      </c>
      <c r="E35" s="24">
        <v>33</v>
      </c>
      <c r="F35" s="24">
        <v>-40.993460366240058</v>
      </c>
      <c r="G35" s="24">
        <v>56.145631232999293</v>
      </c>
      <c r="H35" s="24">
        <v>40</v>
      </c>
      <c r="I35" s="24">
        <v>-28.75670088380765</v>
      </c>
      <c r="J35" s="24">
        <v>60.174467521669783</v>
      </c>
      <c r="K35" s="24">
        <v>35</v>
      </c>
      <c r="L35" s="24">
        <v>-41.835796075144422</v>
      </c>
      <c r="M35" s="24">
        <v>59.815160226758472</v>
      </c>
      <c r="N35" s="24">
        <v>41</v>
      </c>
      <c r="O35" s="24">
        <v>-31.455504182268264</v>
      </c>
      <c r="P35" s="24">
        <v>59.459906637518458</v>
      </c>
      <c r="Q35" s="24">
        <v>35</v>
      </c>
      <c r="R35" s="24">
        <v>-41.136806330073448</v>
      </c>
      <c r="S35" s="24">
        <v>53.675640759330065</v>
      </c>
      <c r="T35" s="24">
        <v>40</v>
      </c>
      <c r="U35" s="24">
        <v>-25.478299962265329</v>
      </c>
      <c r="V35" s="25">
        <v>67.018947541993882</v>
      </c>
      <c r="W35" s="24">
        <v>47</v>
      </c>
      <c r="X35" s="24">
        <v>-29.87057880825429</v>
      </c>
      <c r="Y35" s="24">
        <v>60.975191318895114</v>
      </c>
      <c r="Z35" s="24">
        <v>54</v>
      </c>
      <c r="AA35" s="24">
        <v>-11.439392264331653</v>
      </c>
      <c r="AB35" s="24">
        <v>84.549374405088017</v>
      </c>
      <c r="AC35" s="24">
        <v>68</v>
      </c>
      <c r="AD35" s="24">
        <v>-19.573621356200253</v>
      </c>
      <c r="AE35" s="24">
        <v>96.081934131800395</v>
      </c>
      <c r="AF35" s="24">
        <v>84</v>
      </c>
      <c r="AG35" s="24">
        <v>-12.574615864026011</v>
      </c>
      <c r="AH35" s="24">
        <v>105.23797971741428</v>
      </c>
      <c r="AI35" s="24">
        <v>103</v>
      </c>
      <c r="AJ35" s="24">
        <v>-2.1265893961701989</v>
      </c>
      <c r="AK35" s="24">
        <v>114.77355704116322</v>
      </c>
      <c r="AL35" s="24">
        <v>115</v>
      </c>
      <c r="AM35" s="24">
        <v>0.1972954090423211</v>
      </c>
      <c r="AN35" s="24">
        <v>114.0589921461483</v>
      </c>
      <c r="AO35" s="24">
        <v>118</v>
      </c>
      <c r="AP35" s="24">
        <v>3.4552364348458666</v>
      </c>
      <c r="AQ35" s="24">
        <v>116.61095507310228</v>
      </c>
      <c r="AR35" s="24">
        <v>116</v>
      </c>
      <c r="AS35" s="24">
        <v>-0.52392596623471033</v>
      </c>
      <c r="AT35" s="24">
        <v>117.83456874183581</v>
      </c>
      <c r="AU35" s="24">
        <v>105</v>
      </c>
      <c r="AV35" s="24">
        <v>-10.892023350087625</v>
      </c>
      <c r="AW35" s="24">
        <v>98.287263684884067</v>
      </c>
      <c r="AX35" s="24">
        <v>86</v>
      </c>
      <c r="AY35" s="24">
        <v>-12.501379348882786</v>
      </c>
      <c r="AZ35" s="24">
        <v>70.576401081432408</v>
      </c>
      <c r="BA35" s="24">
        <v>95</v>
      </c>
      <c r="BB35" s="24">
        <v>34.605900193730726</v>
      </c>
      <c r="BC35" s="24">
        <v>63.74539747270677</v>
      </c>
      <c r="BD35" s="24">
        <v>76</v>
      </c>
      <c r="BE35" s="24">
        <v>19.22429385202306</v>
      </c>
      <c r="BF35" s="24">
        <v>67.016944605290931</v>
      </c>
      <c r="BG35" s="24">
        <v>65</v>
      </c>
      <c r="BH35" s="24">
        <v>-3.0096039399738537</v>
      </c>
      <c r="BI35" s="24">
        <v>60.136035693270074</v>
      </c>
      <c r="BJ35" s="24">
        <v>61</v>
      </c>
      <c r="BK35" s="24">
        <v>1.4366831746885733</v>
      </c>
      <c r="BL35" s="24">
        <v>59.685618240434984</v>
      </c>
      <c r="BM35" s="24">
        <v>59</v>
      </c>
      <c r="BN35" s="24">
        <v>-1.1487159899610466</v>
      </c>
      <c r="BO35" s="24">
        <v>63.603927378138664</v>
      </c>
      <c r="BP35" s="24">
        <v>60</v>
      </c>
      <c r="BQ35" s="24">
        <v>-5.6662025863789216</v>
      </c>
      <c r="BR35" s="24">
        <v>60.040632251014543</v>
      </c>
      <c r="BS35" s="24">
        <v>57</v>
      </c>
      <c r="BT35" s="24">
        <v>-5.0642908594007414</v>
      </c>
      <c r="BU35" s="24">
        <v>62.945712093164325</v>
      </c>
      <c r="BV35" s="24">
        <v>56</v>
      </c>
      <c r="BW35" s="24">
        <v>-11.034448355885077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131.17190142042568</v>
      </c>
      <c r="E36" s="24">
        <v>154</v>
      </c>
      <c r="F36" s="24">
        <v>17.403192552959055</v>
      </c>
      <c r="G36" s="24">
        <v>124.32246915878414</v>
      </c>
      <c r="H36" s="24">
        <v>114</v>
      </c>
      <c r="I36" s="24">
        <v>-8.3029795246427494</v>
      </c>
      <c r="J36" s="24">
        <v>121.4430162710063</v>
      </c>
      <c r="K36" s="24">
        <v>121</v>
      </c>
      <c r="L36" s="24">
        <v>-0.36479353412771526</v>
      </c>
      <c r="M36" s="24">
        <v>122.95338491055909</v>
      </c>
      <c r="N36" s="24">
        <v>119</v>
      </c>
      <c r="O36" s="24">
        <v>-3.2153526423326495</v>
      </c>
      <c r="P36" s="24">
        <v>126.48743775617564</v>
      </c>
      <c r="Q36" s="24">
        <v>149</v>
      </c>
      <c r="R36" s="24">
        <v>17.798259371196099</v>
      </c>
      <c r="S36" s="24">
        <v>128.16428507840035</v>
      </c>
      <c r="T36" s="24">
        <v>152</v>
      </c>
      <c r="U36" s="24">
        <v>18.597782453215356</v>
      </c>
      <c r="V36" s="25">
        <v>134.48172917366983</v>
      </c>
      <c r="W36" s="24">
        <v>121</v>
      </c>
      <c r="X36" s="24">
        <v>-10.024952279026332</v>
      </c>
      <c r="Y36" s="24">
        <v>132.94009735224225</v>
      </c>
      <c r="Z36" s="24">
        <v>102</v>
      </c>
      <c r="AA36" s="24">
        <v>-23.273713475823925</v>
      </c>
      <c r="AB36" s="24">
        <v>102.05373707489142</v>
      </c>
      <c r="AC36" s="24">
        <v>122</v>
      </c>
      <c r="AD36" s="24">
        <v>19.544862830913441</v>
      </c>
      <c r="AE36" s="24">
        <v>162.02051637911438</v>
      </c>
      <c r="AF36" s="24">
        <v>122</v>
      </c>
      <c r="AG36" s="24">
        <v>-24.70089422840114</v>
      </c>
      <c r="AH36" s="24">
        <v>166.57299857112196</v>
      </c>
      <c r="AI36" s="24">
        <v>179</v>
      </c>
      <c r="AJ36" s="24">
        <v>7.4603936625251208</v>
      </c>
      <c r="AK36" s="24">
        <v>186.11928168837278</v>
      </c>
      <c r="AL36" s="24">
        <v>177</v>
      </c>
      <c r="AM36" s="24">
        <v>-4.8996974443741781</v>
      </c>
      <c r="AN36" s="24">
        <v>191.03131813434652</v>
      </c>
      <c r="AO36" s="24">
        <v>160</v>
      </c>
      <c r="AP36" s="24">
        <v>-16.244099887602271</v>
      </c>
      <c r="AQ36" s="24">
        <v>176.00287007927858</v>
      </c>
      <c r="AR36" s="24">
        <v>161</v>
      </c>
      <c r="AS36" s="24">
        <v>-8.5242189928611385</v>
      </c>
      <c r="AT36" s="24">
        <v>159.29487996581508</v>
      </c>
      <c r="AU36" s="24">
        <v>161</v>
      </c>
      <c r="AV36" s="24">
        <v>1.0704173508595107</v>
      </c>
      <c r="AW36" s="24">
        <v>167.38029063168375</v>
      </c>
      <c r="AX36" s="24">
        <v>147</v>
      </c>
      <c r="AY36" s="24">
        <v>-12.176039696651072</v>
      </c>
      <c r="AZ36" s="24">
        <v>139.45216599222789</v>
      </c>
      <c r="BA36" s="24">
        <v>166</v>
      </c>
      <c r="BB36" s="24">
        <v>19.037233175174709</v>
      </c>
      <c r="BC36" s="24">
        <v>119.31830808993831</v>
      </c>
      <c r="BD36" s="24">
        <v>146</v>
      </c>
      <c r="BE36" s="24">
        <v>22.36177526918156</v>
      </c>
      <c r="BF36" s="24">
        <v>91.143044663195667</v>
      </c>
      <c r="BG36" s="24">
        <v>124</v>
      </c>
      <c r="BH36" s="24">
        <v>36.049876826281022</v>
      </c>
      <c r="BI36" s="24">
        <v>81.747423520539016</v>
      </c>
      <c r="BJ36" s="24">
        <v>94</v>
      </c>
      <c r="BK36" s="24">
        <v>14.988333517792801</v>
      </c>
      <c r="BL36" s="24">
        <v>97.937174681818732</v>
      </c>
      <c r="BM36" s="24">
        <v>91</v>
      </c>
      <c r="BN36" s="24">
        <v>-7.0832905935426824</v>
      </c>
      <c r="BO36" s="24">
        <v>94.333914763082063</v>
      </c>
      <c r="BP36" s="24">
        <v>88</v>
      </c>
      <c r="BQ36" s="24">
        <v>-6.7143558909747121</v>
      </c>
      <c r="BR36" s="24">
        <v>88.423476587857778</v>
      </c>
      <c r="BS36" s="24">
        <v>86</v>
      </c>
      <c r="BT36" s="24">
        <v>-2.7407614825569602</v>
      </c>
      <c r="BU36" s="24">
        <v>91.591664902029521</v>
      </c>
      <c r="BV36" s="24">
        <v>123</v>
      </c>
      <c r="BW36" s="24">
        <v>34.291695790841032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74.229060493729264</v>
      </c>
      <c r="E37" s="24">
        <v>61</v>
      </c>
      <c r="F37" s="24">
        <v>-17.821942519192778</v>
      </c>
      <c r="G37" s="24">
        <v>75.195041829909769</v>
      </c>
      <c r="H37" s="24">
        <v>45</v>
      </c>
      <c r="I37" s="24">
        <v>-40.155628742398427</v>
      </c>
      <c r="J37" s="24">
        <v>73.303442253670468</v>
      </c>
      <c r="K37" s="24">
        <v>66</v>
      </c>
      <c r="L37" s="24">
        <v>-9.9633005342320988</v>
      </c>
      <c r="M37" s="24">
        <v>89.722740340137705</v>
      </c>
      <c r="N37" s="24">
        <v>49</v>
      </c>
      <c r="O37" s="24">
        <v>-45.387312275303167</v>
      </c>
      <c r="P37" s="24">
        <v>87.568226138890822</v>
      </c>
      <c r="Q37" s="24">
        <v>59</v>
      </c>
      <c r="R37" s="24">
        <v>-32.623963506556741</v>
      </c>
      <c r="S37" s="24">
        <v>86.538277958919906</v>
      </c>
      <c r="T37" s="24">
        <v>62</v>
      </c>
      <c r="U37" s="24">
        <v>-28.355403571317112</v>
      </c>
      <c r="V37" s="25">
        <v>99.86267017846771</v>
      </c>
      <c r="W37" s="24">
        <v>53</v>
      </c>
      <c r="X37" s="24">
        <v>-46.927115101887381</v>
      </c>
      <c r="Y37" s="24">
        <v>86.145183084252977</v>
      </c>
      <c r="Z37" s="24">
        <v>71</v>
      </c>
      <c r="AA37" s="24">
        <v>-17.580998196312919</v>
      </c>
      <c r="AB37" s="24">
        <v>88.182355336556654</v>
      </c>
      <c r="AC37" s="24">
        <v>76</v>
      </c>
      <c r="AD37" s="24">
        <v>-13.814957981176047</v>
      </c>
      <c r="AE37" s="24">
        <v>93.962479702422442</v>
      </c>
      <c r="AF37" s="24">
        <v>101</v>
      </c>
      <c r="AG37" s="24">
        <v>7.4897132556157135</v>
      </c>
      <c r="AH37" s="24">
        <v>107.98191477139592</v>
      </c>
      <c r="AI37" s="24">
        <v>110</v>
      </c>
      <c r="AJ37" s="24">
        <v>1.8689103938159313</v>
      </c>
      <c r="AK37" s="24">
        <v>111.15457100833375</v>
      </c>
      <c r="AL37" s="24">
        <v>113</v>
      </c>
      <c r="AM37" s="24">
        <v>1.6602367090489634</v>
      </c>
      <c r="AN37" s="24">
        <v>108.89834756284864</v>
      </c>
      <c r="AO37" s="24">
        <v>114</v>
      </c>
      <c r="AP37" s="24">
        <v>4.6847840681944559</v>
      </c>
      <c r="AQ37" s="24">
        <v>96.149716061828116</v>
      </c>
      <c r="AR37" s="24">
        <v>114</v>
      </c>
      <c r="AS37" s="24">
        <v>18.56509272132789</v>
      </c>
      <c r="AT37" s="24">
        <v>102.55971723826451</v>
      </c>
      <c r="AU37" s="24">
        <v>97</v>
      </c>
      <c r="AV37" s="24">
        <v>-5.4209560907313117</v>
      </c>
      <c r="AW37" s="24">
        <v>87.582710214253126</v>
      </c>
      <c r="AX37" s="24">
        <v>86</v>
      </c>
      <c r="AY37" s="24">
        <v>-1.8071034915240123</v>
      </c>
      <c r="AZ37" s="24">
        <v>82.480854275890891</v>
      </c>
      <c r="BA37" s="24">
        <v>84</v>
      </c>
      <c r="BB37" s="24">
        <v>1.8418161856419497</v>
      </c>
      <c r="BC37" s="24">
        <v>69.466138271539435</v>
      </c>
      <c r="BD37" s="24">
        <v>77</v>
      </c>
      <c r="BE37" s="24">
        <v>10.845372890905638</v>
      </c>
      <c r="BF37" s="24">
        <v>67.016944605290931</v>
      </c>
      <c r="BG37" s="24">
        <v>72</v>
      </c>
      <c r="BH37" s="24">
        <v>7.4355156357212699</v>
      </c>
      <c r="BI37" s="24">
        <v>59.196410135562729</v>
      </c>
      <c r="BJ37" s="24">
        <v>76</v>
      </c>
      <c r="BK37" s="24">
        <v>28.386163664242837</v>
      </c>
      <c r="BL37" s="24">
        <v>54.40954148989929</v>
      </c>
      <c r="BM37" s="24">
        <v>71</v>
      </c>
      <c r="BN37" s="24">
        <v>30.491818265332377</v>
      </c>
      <c r="BO37" s="24">
        <v>80.398222809444945</v>
      </c>
      <c r="BP37" s="24">
        <v>67</v>
      </c>
      <c r="BQ37" s="24">
        <v>-16.664824595937414</v>
      </c>
      <c r="BR37" s="24">
        <v>75.323702278545525</v>
      </c>
      <c r="BS37" s="24">
        <v>60</v>
      </c>
      <c r="BT37" s="24">
        <v>-20.343798585309557</v>
      </c>
      <c r="BU37" s="24">
        <v>71.237961590467407</v>
      </c>
      <c r="BV37" s="24">
        <v>55</v>
      </c>
      <c r="BW37" s="24">
        <v>-22.79397280317502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35.487591934673304</v>
      </c>
      <c r="E38" s="24">
        <v>24.6</v>
      </c>
      <c r="F38" s="24">
        <v>-30.679996418792037</v>
      </c>
      <c r="G38" s="24">
        <v>35.258119613579908</v>
      </c>
      <c r="H38" s="24">
        <v>25.6</v>
      </c>
      <c r="I38" s="24">
        <v>-27.392611175611346</v>
      </c>
      <c r="J38" s="24">
        <v>37.636394231735281</v>
      </c>
      <c r="K38" s="24">
        <v>26.2</v>
      </c>
      <c r="L38" s="24">
        <v>-30.386530020168699</v>
      </c>
      <c r="M38" s="24">
        <v>42.424456234904625</v>
      </c>
      <c r="N38" s="24">
        <v>31.7</v>
      </c>
      <c r="O38" s="24">
        <v>-25.278948009429296</v>
      </c>
      <c r="P38" s="24">
        <v>41.081390040467298</v>
      </c>
      <c r="Q38" s="24">
        <v>31.8</v>
      </c>
      <c r="R38" s="24">
        <v>-22.59268742202892</v>
      </c>
      <c r="S38" s="24">
        <v>38.631855730184498</v>
      </c>
      <c r="T38" s="24">
        <v>32.700000000000003</v>
      </c>
      <c r="U38" s="24">
        <v>-15.354829888613702</v>
      </c>
      <c r="V38" s="25">
        <v>48.910516682965067</v>
      </c>
      <c r="W38" s="24">
        <v>30.6</v>
      </c>
      <c r="X38" s="24">
        <v>-37.436768050627428</v>
      </c>
      <c r="Y38" s="24">
        <v>44.845126173489717</v>
      </c>
      <c r="Z38" s="24">
        <v>37.9</v>
      </c>
      <c r="AA38" s="24">
        <v>-15.486914111070879</v>
      </c>
      <c r="AB38" s="24">
        <v>45.313180345226861</v>
      </c>
      <c r="AC38" s="24">
        <v>42</v>
      </c>
      <c r="AD38" s="24">
        <v>-7.3117364969414709</v>
      </c>
      <c r="AE38" s="24">
        <v>49.736530609402564</v>
      </c>
      <c r="AF38" s="24">
        <v>53.4</v>
      </c>
      <c r="AG38" s="24">
        <v>7.3657517838706363</v>
      </c>
      <c r="AH38" s="24">
        <v>54.200787713355389</v>
      </c>
      <c r="AI38" s="24">
        <v>55.7</v>
      </c>
      <c r="AJ38" s="24">
        <v>2.7660341295652411</v>
      </c>
      <c r="AK38" s="24">
        <v>55.180920367237931</v>
      </c>
      <c r="AL38" s="24">
        <v>58.6</v>
      </c>
      <c r="AM38" s="24">
        <v>6.1961265053347123</v>
      </c>
      <c r="AN38" s="24">
        <v>57.694257070244952</v>
      </c>
      <c r="AO38" s="24">
        <v>55.7</v>
      </c>
      <c r="AP38" s="24">
        <v>-3.456595459435182</v>
      </c>
      <c r="AQ38" s="24">
        <v>58.160619207267779</v>
      </c>
      <c r="AR38" s="24">
        <v>54.2</v>
      </c>
      <c r="AS38" s="24">
        <v>-6.8097954616907774</v>
      </c>
      <c r="AT38" s="24">
        <v>53.607455038724069</v>
      </c>
      <c r="AU38" s="24">
        <v>54.3</v>
      </c>
      <c r="AV38" s="24">
        <v>1.2918818115421797</v>
      </c>
      <c r="AW38" s="24">
        <v>52.063055516250472</v>
      </c>
      <c r="AX38" s="24">
        <v>53.6</v>
      </c>
      <c r="AY38" s="24">
        <v>2.9520827552462841</v>
      </c>
      <c r="AZ38" s="24">
        <v>43.422910223596162</v>
      </c>
      <c r="BA38" s="24">
        <v>56.7</v>
      </c>
      <c r="BB38" s="24">
        <v>30.576232012171822</v>
      </c>
      <c r="BC38" s="24">
        <v>40.372085066047617</v>
      </c>
      <c r="BD38" s="24">
        <v>51.2</v>
      </c>
      <c r="BE38" s="24">
        <v>26.820301493564713</v>
      </c>
      <c r="BF38" s="24">
        <v>40.359093306741869</v>
      </c>
      <c r="BG38" s="24">
        <v>48.6</v>
      </c>
      <c r="BH38" s="24">
        <v>20.418958945942208</v>
      </c>
      <c r="BI38" s="24">
        <v>37.428418048675908</v>
      </c>
      <c r="BJ38" s="24">
        <v>43.1</v>
      </c>
      <c r="BK38" s="24">
        <v>15.15314364595416</v>
      </c>
      <c r="BL38" s="24">
        <v>41.054472215105832</v>
      </c>
      <c r="BM38" s="24">
        <v>42</v>
      </c>
      <c r="BN38" s="24">
        <v>2.3031054447370645</v>
      </c>
      <c r="BO38" s="24">
        <v>40.020448687368152</v>
      </c>
      <c r="BP38" s="24">
        <v>38.6</v>
      </c>
      <c r="BQ38" s="24">
        <v>-3.5493072515613586</v>
      </c>
      <c r="BR38" s="24">
        <v>44.575620913632015</v>
      </c>
      <c r="BS38" s="24">
        <v>38.6</v>
      </c>
      <c r="BT38" s="24">
        <v>-13.405580878413659</v>
      </c>
      <c r="BU38" s="24">
        <v>40.971250925311153</v>
      </c>
      <c r="BV38" s="24">
        <v>33.6</v>
      </c>
      <c r="BW38" s="24">
        <v>-17.99127622134025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67.111205377892205</v>
      </c>
      <c r="E39" s="24">
        <v>31.8</v>
      </c>
      <c r="F39" s="24">
        <v>-52.615960597132172</v>
      </c>
      <c r="G39" s="24">
        <v>76.197642387641892</v>
      </c>
      <c r="H39" s="24">
        <v>57.099999999999994</v>
      </c>
      <c r="I39" s="24">
        <v>-25.063298271731366</v>
      </c>
      <c r="J39" s="24">
        <v>82.603132688837619</v>
      </c>
      <c r="K39" s="24">
        <v>58.099999999999994</v>
      </c>
      <c r="L39" s="24">
        <v>-29.663684525307112</v>
      </c>
      <c r="M39" s="24">
        <v>82.522767349879743</v>
      </c>
      <c r="N39" s="24">
        <v>58.8</v>
      </c>
      <c r="O39" s="24">
        <v>-28.746936284019704</v>
      </c>
      <c r="P39" s="24">
        <v>97.298029043212026</v>
      </c>
      <c r="Q39" s="24">
        <v>69</v>
      </c>
      <c r="R39" s="24">
        <v>-29.083866673850402</v>
      </c>
      <c r="S39" s="24">
        <v>98.587911598769509</v>
      </c>
      <c r="T39" s="24">
        <v>70</v>
      </c>
      <c r="U39" s="24">
        <v>-28.99738024182502</v>
      </c>
      <c r="V39" s="25">
        <v>98.53116790942147</v>
      </c>
      <c r="W39" s="24">
        <v>69.2</v>
      </c>
      <c r="X39" s="24">
        <v>-29.768415955837714</v>
      </c>
      <c r="Y39" s="24">
        <v>69.128850623165974</v>
      </c>
      <c r="Z39" s="24">
        <v>45.100000000000009</v>
      </c>
      <c r="AA39" s="24">
        <v>-34.759511269978482</v>
      </c>
      <c r="AB39" s="24">
        <v>62.916624313161208</v>
      </c>
      <c r="AC39" s="24">
        <v>45.1</v>
      </c>
      <c r="AD39" s="24">
        <v>-28.317832540539268</v>
      </c>
      <c r="AE39" s="24">
        <v>102.6757923565318</v>
      </c>
      <c r="AF39" s="24">
        <v>47.7</v>
      </c>
      <c r="AG39" s="24">
        <v>-53.54309043521539</v>
      </c>
      <c r="AH39" s="24">
        <v>132.67733025723086</v>
      </c>
      <c r="AI39" s="24">
        <v>115.3</v>
      </c>
      <c r="AJ39" s="24">
        <v>-13.09743738703531</v>
      </c>
      <c r="AK39" s="24">
        <v>147.86142934131837</v>
      </c>
      <c r="AL39" s="24">
        <v>122.69999999999999</v>
      </c>
      <c r="AM39" s="24">
        <v>-17.016898493004948</v>
      </c>
      <c r="AN39" s="24">
        <v>157.44339406676912</v>
      </c>
      <c r="AO39" s="24">
        <v>117.9</v>
      </c>
      <c r="AP39" s="24">
        <v>-25.115943607008003</v>
      </c>
      <c r="AQ39" s="24">
        <v>140.15043358164777</v>
      </c>
      <c r="AR39" s="24">
        <v>116.5</v>
      </c>
      <c r="AS39" s="24">
        <v>-16.875034188081685</v>
      </c>
      <c r="AT39" s="24">
        <v>139.65578517550912</v>
      </c>
      <c r="AU39" s="24">
        <v>110.7</v>
      </c>
      <c r="AV39" s="24">
        <v>-20.733681128296706</v>
      </c>
      <c r="AW39" s="24">
        <v>126.50835919836562</v>
      </c>
      <c r="AX39" s="24">
        <v>112.4</v>
      </c>
      <c r="AY39" s="24">
        <v>-11.152116182491669</v>
      </c>
      <c r="AZ39" s="24">
        <v>113.09230534735556</v>
      </c>
      <c r="BA39" s="24">
        <v>110.7</v>
      </c>
      <c r="BB39" s="24">
        <v>-2.1153564250085375</v>
      </c>
      <c r="BC39" s="24">
        <v>70.69201129986071</v>
      </c>
      <c r="BD39" s="24">
        <v>85.100000000000009</v>
      </c>
      <c r="BE39" s="24">
        <v>20.381353472917368</v>
      </c>
      <c r="BF39" s="24">
        <v>50.039318638617225</v>
      </c>
      <c r="BG39" s="24">
        <v>34.300000000000004</v>
      </c>
      <c r="BH39" s="24">
        <v>-31.453902784500738</v>
      </c>
      <c r="BI39" s="24">
        <v>56.847346241294368</v>
      </c>
      <c r="BJ39" s="24">
        <v>30</v>
      </c>
      <c r="BK39" s="24">
        <v>-47.22708801100066</v>
      </c>
      <c r="BL39" s="24">
        <v>55.398805880624735</v>
      </c>
      <c r="BM39" s="24">
        <v>32.200000000000003</v>
      </c>
      <c r="BN39" s="24">
        <v>-41.876003483927654</v>
      </c>
      <c r="BO39" s="24">
        <v>57.350732270737389</v>
      </c>
      <c r="BP39" s="24">
        <v>31.3</v>
      </c>
      <c r="BQ39" s="24">
        <v>-45.423539053972121</v>
      </c>
      <c r="BR39" s="24">
        <v>55.674040814577126</v>
      </c>
      <c r="BS39" s="24">
        <v>35.200000000000003</v>
      </c>
      <c r="BT39" s="24">
        <v>-36.774842484967266</v>
      </c>
      <c r="BU39" s="24">
        <v>54.276542164165647</v>
      </c>
      <c r="BV39" s="24">
        <v>30</v>
      </c>
      <c r="BW39" s="24">
        <v>-44.727503256818487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36.351902913024944</v>
      </c>
      <c r="E40" s="24">
        <v>18</v>
      </c>
      <c r="F40" s="24">
        <v>-50.484022684956685</v>
      </c>
      <c r="G40" s="24">
        <v>37.597520914954885</v>
      </c>
      <c r="H40" s="24">
        <v>11</v>
      </c>
      <c r="I40" s="24">
        <v>-70.742751829617006</v>
      </c>
      <c r="J40" s="24">
        <v>42.122127265168849</v>
      </c>
      <c r="K40" s="24">
        <v>27</v>
      </c>
      <c r="L40" s="24">
        <v>-35.900673225669365</v>
      </c>
      <c r="M40" s="24">
        <v>40.984461636853027</v>
      </c>
      <c r="N40" s="24">
        <v>13</v>
      </c>
      <c r="O40" s="24">
        <v>-68.280661790344311</v>
      </c>
      <c r="P40" s="24">
        <v>39.459756223080433</v>
      </c>
      <c r="Q40" s="24">
        <v>14</v>
      </c>
      <c r="R40" s="24">
        <v>-64.520814774290841</v>
      </c>
      <c r="S40" s="24">
        <v>38.887454019514642</v>
      </c>
      <c r="T40" s="24">
        <v>21</v>
      </c>
      <c r="U40" s="24">
        <v>-45.998007507866923</v>
      </c>
      <c r="V40" s="25">
        <v>41.942321474956437</v>
      </c>
      <c r="W40" s="24">
        <v>14</v>
      </c>
      <c r="X40" s="24">
        <v>-66.620827108105274</v>
      </c>
      <c r="Y40" s="24">
        <v>28.183300638675359</v>
      </c>
      <c r="Z40" s="24">
        <v>6</v>
      </c>
      <c r="AA40" s="24">
        <v>-78.710797301837943</v>
      </c>
      <c r="AB40" s="24">
        <v>37.403190044438354</v>
      </c>
      <c r="AC40" s="24">
        <v>25</v>
      </c>
      <c r="AD40" s="24">
        <v>-33.16078128550599</v>
      </c>
      <c r="AE40" s="24">
        <v>44.2730480803394</v>
      </c>
      <c r="AF40" s="24">
        <v>32</v>
      </c>
      <c r="AG40" s="24">
        <v>-27.721262963571657</v>
      </c>
      <c r="AH40" s="24">
        <v>51.085614387364437</v>
      </c>
      <c r="AI40" s="24">
        <v>45</v>
      </c>
      <c r="AJ40" s="24">
        <v>-11.912579422495227</v>
      </c>
      <c r="AK40" s="24">
        <v>56.869780515891684</v>
      </c>
      <c r="AL40" s="24">
        <v>40</v>
      </c>
      <c r="AM40" s="24">
        <v>-29.663874843296771</v>
      </c>
      <c r="AN40" s="24">
        <v>57.991650147926627</v>
      </c>
      <c r="AO40" s="24">
        <v>39</v>
      </c>
      <c r="AP40" s="24">
        <v>-32.748939027398301</v>
      </c>
      <c r="AQ40" s="24">
        <v>57.309576522728058</v>
      </c>
      <c r="AR40" s="24">
        <v>53</v>
      </c>
      <c r="AS40" s="24">
        <v>-7.5198191719650014</v>
      </c>
      <c r="AT40" s="24">
        <v>49.916032592027669</v>
      </c>
      <c r="AU40" s="24">
        <v>38</v>
      </c>
      <c r="AV40" s="24">
        <v>-23.872154843353549</v>
      </c>
      <c r="AW40" s="24">
        <v>48.657061230140627</v>
      </c>
      <c r="AX40" s="24">
        <v>43</v>
      </c>
      <c r="AY40" s="24">
        <v>-11.626393142371613</v>
      </c>
      <c r="AZ40" s="24">
        <v>31.674348678112743</v>
      </c>
      <c r="BA40" s="24">
        <v>25</v>
      </c>
      <c r="BB40" s="24">
        <v>-21.071778763125057</v>
      </c>
      <c r="BC40" s="24">
        <v>23.904524052265039</v>
      </c>
      <c r="BD40" s="24">
        <v>15</v>
      </c>
      <c r="BE40" s="24">
        <v>-37.250371656829969</v>
      </c>
      <c r="BF40" s="24">
        <v>17.201015782024673</v>
      </c>
      <c r="BG40" s="24">
        <v>47</v>
      </c>
      <c r="BH40" s="24">
        <v>173.23967721206165</v>
      </c>
      <c r="BI40" s="24">
        <v>19.732136711854245</v>
      </c>
      <c r="BJ40" s="24">
        <v>7</v>
      </c>
      <c r="BK40" s="24">
        <v>-64.524875829617116</v>
      </c>
      <c r="BL40" s="24">
        <v>19.043339521464752</v>
      </c>
      <c r="BM40" s="24">
        <v>5</v>
      </c>
      <c r="BN40" s="24">
        <v>-73.744100952649418</v>
      </c>
      <c r="BO40" s="24">
        <v>21.171532006487169</v>
      </c>
      <c r="BP40" s="24">
        <v>4</v>
      </c>
      <c r="BQ40" s="24">
        <v>-81.106704990577157</v>
      </c>
      <c r="BR40" s="24">
        <v>14.191422168421619</v>
      </c>
      <c r="BS40" s="24">
        <v>-5</v>
      </c>
      <c r="BT40" s="24">
        <v>-135.23255062572846</v>
      </c>
      <c r="BU40" s="24">
        <v>16.961419426301763</v>
      </c>
      <c r="BV40" s="24">
        <v>-4.7</v>
      </c>
      <c r="BW40" s="24">
        <v>-127.70994503391499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127.10455563994736</v>
      </c>
      <c r="E41" s="24">
        <v>103</v>
      </c>
      <c r="F41" s="24">
        <v>-18.964352236303011</v>
      </c>
      <c r="G41" s="24">
        <v>132.34327362064118</v>
      </c>
      <c r="H41" s="24">
        <v>103</v>
      </c>
      <c r="I41" s="24">
        <v>-22.172092935189873</v>
      </c>
      <c r="J41" s="24">
        <v>125.8193411816732</v>
      </c>
      <c r="K41" s="24">
        <v>104</v>
      </c>
      <c r="L41" s="24">
        <v>-17.341802124180404</v>
      </c>
      <c r="M41" s="24">
        <v>135.69179866255394</v>
      </c>
      <c r="N41" s="24">
        <v>102</v>
      </c>
      <c r="O41" s="24">
        <v>-24.829649982266513</v>
      </c>
      <c r="P41" s="24">
        <v>130.8117946025406</v>
      </c>
      <c r="Q41" s="24">
        <v>109</v>
      </c>
      <c r="R41" s="24">
        <v>-16.674180389324754</v>
      </c>
      <c r="S41" s="24">
        <v>127.6165744584072</v>
      </c>
      <c r="T41" s="24">
        <v>105</v>
      </c>
      <c r="U41" s="24">
        <v>-17.722286117136292</v>
      </c>
      <c r="V41" s="25">
        <v>157.78301888197896</v>
      </c>
      <c r="W41" s="24">
        <v>116</v>
      </c>
      <c r="X41" s="24">
        <v>-26.481315402662236</v>
      </c>
      <c r="Y41" s="24">
        <v>139.32122202514989</v>
      </c>
      <c r="Z41" s="24">
        <v>126</v>
      </c>
      <c r="AA41" s="24">
        <v>-9.5615167822352163</v>
      </c>
      <c r="AB41" s="24">
        <v>127.31946809828685</v>
      </c>
      <c r="AC41" s="24">
        <v>148</v>
      </c>
      <c r="AD41" s="24">
        <v>16.24302411140172</v>
      </c>
      <c r="AE41" s="24">
        <v>149.77477967604179</v>
      </c>
      <c r="AF41" s="24">
        <v>165</v>
      </c>
      <c r="AG41" s="24">
        <v>10.165409928754288</v>
      </c>
      <c r="AH41" s="24">
        <v>172.86790840084461</v>
      </c>
      <c r="AI41" s="24">
        <v>168</v>
      </c>
      <c r="AJ41" s="24">
        <v>-2.8159699772365778</v>
      </c>
      <c r="AK41" s="24">
        <v>165.43936150077582</v>
      </c>
      <c r="AL41" s="24">
        <v>173</v>
      </c>
      <c r="AM41" s="24">
        <v>4.5700360728173672</v>
      </c>
      <c r="AN41" s="24">
        <v>194.18018601568193</v>
      </c>
      <c r="AO41" s="24">
        <v>167</v>
      </c>
      <c r="AP41" s="24">
        <v>-13.997404458911614</v>
      </c>
      <c r="AQ41" s="24">
        <v>192.84265085846883</v>
      </c>
      <c r="AR41" s="24">
        <v>181</v>
      </c>
      <c r="AS41" s="24">
        <v>-6.1410952430644574</v>
      </c>
      <c r="AT41" s="24">
        <v>192.57223502716687</v>
      </c>
      <c r="AU41" s="24">
        <v>182</v>
      </c>
      <c r="AV41" s="24">
        <v>-5.4900100347671641</v>
      </c>
      <c r="AW41" s="24">
        <v>173.21913797930063</v>
      </c>
      <c r="AX41" s="24">
        <v>181</v>
      </c>
      <c r="AY41" s="24">
        <v>4.4919182207390804</v>
      </c>
      <c r="AZ41" s="24">
        <v>151.35661918668637</v>
      </c>
      <c r="BA41" s="24">
        <v>181</v>
      </c>
      <c r="BB41" s="24">
        <v>19.585123513330373</v>
      </c>
      <c r="BC41" s="24">
        <v>146.28751471300657</v>
      </c>
      <c r="BD41" s="24">
        <v>148</v>
      </c>
      <c r="BE41" s="24">
        <v>1.1706298315020649</v>
      </c>
      <c r="BF41" s="24">
        <v>128.67253364215858</v>
      </c>
      <c r="BG41" s="24">
        <v>162</v>
      </c>
      <c r="BH41" s="24">
        <v>25.900994885610867</v>
      </c>
      <c r="BI41" s="24">
        <v>127.78907584819891</v>
      </c>
      <c r="BJ41" s="24">
        <v>142</v>
      </c>
      <c r="BK41" s="24">
        <v>11.120609533699346</v>
      </c>
      <c r="BL41" s="24">
        <v>125.63657762213109</v>
      </c>
      <c r="BM41" s="24">
        <v>128</v>
      </c>
      <c r="BN41" s="24">
        <v>1.8811578782233513</v>
      </c>
      <c r="BO41" s="24">
        <v>129.70913279923784</v>
      </c>
      <c r="BP41" s="24">
        <v>129</v>
      </c>
      <c r="BQ41" s="24">
        <v>-0.54670999946890575</v>
      </c>
      <c r="BR41" s="24">
        <v>133.18103881134135</v>
      </c>
      <c r="BS41" s="24">
        <v>123</v>
      </c>
      <c r="BT41" s="24">
        <v>-7.6445107368199636</v>
      </c>
      <c r="BU41" s="24">
        <v>141.34516188584803</v>
      </c>
      <c r="BV41" s="24">
        <v>131</v>
      </c>
      <c r="BW41" s="24">
        <v>-7.3190774610332259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42.571552502339699</v>
      </c>
      <c r="E42" s="24">
        <v>39.299999999999997</v>
      </c>
      <c r="F42" s="24">
        <v>-7.6848324997306596</v>
      </c>
      <c r="G42" s="24">
        <v>41.407403034336973</v>
      </c>
      <c r="H42" s="24">
        <v>38.4</v>
      </c>
      <c r="I42" s="24">
        <v>-7.2629597945157141</v>
      </c>
      <c r="J42" s="24">
        <v>44.820860960080104</v>
      </c>
      <c r="K42" s="24">
        <v>37.1</v>
      </c>
      <c r="L42" s="24">
        <v>-17.226043397418721</v>
      </c>
      <c r="M42" s="24">
        <v>42.978300311078314</v>
      </c>
      <c r="N42" s="24">
        <v>35.9</v>
      </c>
      <c r="O42" s="24">
        <v>-16.469474734564539</v>
      </c>
      <c r="P42" s="24">
        <v>42.234551866164622</v>
      </c>
      <c r="Q42" s="24">
        <v>35.799999999999997</v>
      </c>
      <c r="R42" s="24">
        <v>-15.235279130117963</v>
      </c>
      <c r="S42" s="24">
        <v>46.701458864750443</v>
      </c>
      <c r="T42" s="24">
        <v>36.4</v>
      </c>
      <c r="U42" s="24">
        <v>-22.058109350682038</v>
      </c>
      <c r="V42" s="25">
        <v>64.53347663977425</v>
      </c>
      <c r="W42" s="24">
        <v>41.6</v>
      </c>
      <c r="X42" s="24">
        <v>-35.537333232159291</v>
      </c>
      <c r="Y42" s="24">
        <v>59.805318462195373</v>
      </c>
      <c r="Z42" s="24">
        <v>54.5</v>
      </c>
      <c r="AA42" s="24">
        <v>-8.8709810408400624</v>
      </c>
      <c r="AB42" s="24">
        <v>60.37353766113317</v>
      </c>
      <c r="AC42" s="24">
        <v>65.400000000000006</v>
      </c>
      <c r="AD42" s="24">
        <v>8.3256051137495852</v>
      </c>
      <c r="AE42" s="24">
        <v>61.291482165122339</v>
      </c>
      <c r="AF42" s="24">
        <v>74.099999999999994</v>
      </c>
      <c r="AG42" s="24">
        <v>20.897712671347811</v>
      </c>
      <c r="AH42" s="24">
        <v>66.629199428448786</v>
      </c>
      <c r="AI42" s="24">
        <v>72.599999999999994</v>
      </c>
      <c r="AJ42" s="24">
        <v>8.9612371494318825</v>
      </c>
      <c r="AK42" s="24">
        <v>68.24373661907002</v>
      </c>
      <c r="AL42" s="24">
        <v>70.400000000000006</v>
      </c>
      <c r="AM42" s="24">
        <v>3.159650229831406</v>
      </c>
      <c r="AN42" s="24">
        <v>68.540357550400159</v>
      </c>
      <c r="AO42" s="24">
        <v>64.3</v>
      </c>
      <c r="AP42" s="24">
        <v>-6.1866580536614171</v>
      </c>
      <c r="AQ42" s="24">
        <v>67.431552281402617</v>
      </c>
      <c r="AR42" s="24">
        <v>64.7</v>
      </c>
      <c r="AS42" s="24">
        <v>-4.0508518475200015</v>
      </c>
      <c r="AT42" s="24">
        <v>67.682139638443346</v>
      </c>
      <c r="AU42" s="24">
        <v>63.5</v>
      </c>
      <c r="AV42" s="24">
        <v>-6.1790889897752246</v>
      </c>
      <c r="AW42" s="24">
        <v>60.626698292755208</v>
      </c>
      <c r="AX42" s="24">
        <v>65.900000000000006</v>
      </c>
      <c r="AY42" s="24">
        <v>8.6979859628525222</v>
      </c>
      <c r="AZ42" s="24">
        <v>52.266218310908187</v>
      </c>
      <c r="BA42" s="24">
        <v>68</v>
      </c>
      <c r="BB42" s="24">
        <v>30.10315687180319</v>
      </c>
      <c r="BC42" s="24">
        <v>48.462847052968101</v>
      </c>
      <c r="BD42" s="24">
        <v>60.5</v>
      </c>
      <c r="BE42" s="24">
        <v>24.837898883397699</v>
      </c>
      <c r="BF42" s="24">
        <v>53.46462914066543</v>
      </c>
      <c r="BG42" s="24">
        <v>60.8</v>
      </c>
      <c r="BH42" s="24">
        <v>13.720044405498836</v>
      </c>
      <c r="BI42" s="24">
        <v>56.972629648988679</v>
      </c>
      <c r="BJ42" s="24">
        <v>67</v>
      </c>
      <c r="BK42" s="24">
        <v>17.600329162951521</v>
      </c>
      <c r="BL42" s="24">
        <v>56.750800547949503</v>
      </c>
      <c r="BM42" s="24">
        <v>62</v>
      </c>
      <c r="BN42" s="24">
        <v>9.2495601848213216</v>
      </c>
      <c r="BO42" s="24">
        <v>57.779522792387759</v>
      </c>
      <c r="BP42" s="24">
        <v>57</v>
      </c>
      <c r="BQ42" s="24">
        <v>-1.3491333169862356</v>
      </c>
      <c r="BR42" s="24">
        <v>57.675395222944275</v>
      </c>
      <c r="BS42" s="24">
        <v>52.4</v>
      </c>
      <c r="BT42" s="24">
        <v>-9.1466997366073226</v>
      </c>
      <c r="BU42" s="24">
        <v>51.977327530822521</v>
      </c>
      <c r="BV42" s="24">
        <v>48.8</v>
      </c>
      <c r="BW42" s="24">
        <v>-6.1129105357299691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23.387238237750314</v>
      </c>
      <c r="E43" s="36">
        <v>28.4</v>
      </c>
      <c r="F43" s="24">
        <v>21.433748231795825</v>
      </c>
      <c r="G43" s="36">
        <v>19.951751098869391</v>
      </c>
      <c r="H43" s="36">
        <v>39.799999999999997</v>
      </c>
      <c r="I43" s="24">
        <v>99.481237525338571</v>
      </c>
      <c r="J43" s="36">
        <v>23.522746394834552</v>
      </c>
      <c r="K43" s="36">
        <v>40.200000000000003</v>
      </c>
      <c r="L43" s="24">
        <v>70.898411797814859</v>
      </c>
      <c r="M43" s="36">
        <v>24.590676982111816</v>
      </c>
      <c r="N43" s="24">
        <v>38.200000000000003</v>
      </c>
      <c r="O43" s="24">
        <v>55.343425590877885</v>
      </c>
      <c r="P43" s="36">
        <v>26.91912136862199</v>
      </c>
      <c r="Q43" s="36">
        <v>37</v>
      </c>
      <c r="R43" s="24">
        <v>37.448765482846284</v>
      </c>
      <c r="S43" s="36">
        <v>28.152325867648624</v>
      </c>
      <c r="T43" s="36">
        <v>37</v>
      </c>
      <c r="U43" s="24">
        <v>31.427862031530125</v>
      </c>
      <c r="V43" s="37">
        <v>35.417960356629877</v>
      </c>
      <c r="W43" s="36">
        <v>36.700000000000003</v>
      </c>
      <c r="X43" s="24">
        <v>3.6197444191055501</v>
      </c>
      <c r="Y43" s="36">
        <v>29.884933884784061</v>
      </c>
      <c r="Z43" s="36">
        <v>37.1</v>
      </c>
      <c r="AA43" s="24">
        <v>24.142821071755815</v>
      </c>
      <c r="AB43" s="36">
        <v>33.093153575741482</v>
      </c>
      <c r="AC43" s="36">
        <v>54.1</v>
      </c>
      <c r="AD43" s="24">
        <v>63.477922634902107</v>
      </c>
      <c r="AE43" s="36">
        <v>33.628676946130142</v>
      </c>
      <c r="AF43" s="36">
        <v>67</v>
      </c>
      <c r="AG43" s="24">
        <v>99.234718949328453</v>
      </c>
      <c r="AH43" s="36">
        <v>44.742282174336253</v>
      </c>
      <c r="AI43" s="36">
        <v>72.099999999999994</v>
      </c>
      <c r="AJ43" s="24">
        <v>61.145110388123804</v>
      </c>
      <c r="AK43" s="36">
        <v>66.796142205938224</v>
      </c>
      <c r="AL43" s="36">
        <v>71.2</v>
      </c>
      <c r="AM43" s="24">
        <v>6.592982242124565</v>
      </c>
      <c r="AN43" s="36">
        <v>61.192999160617596</v>
      </c>
      <c r="AO43" s="36">
        <v>61.5</v>
      </c>
      <c r="AP43" s="24">
        <v>0.50169274850640533</v>
      </c>
      <c r="AQ43" s="36">
        <v>55.625598444809036</v>
      </c>
      <c r="AR43" s="36">
        <v>59</v>
      </c>
      <c r="AS43" s="24">
        <v>6.0662746101311598</v>
      </c>
      <c r="AT43" s="36">
        <v>50.188797797448586</v>
      </c>
      <c r="AU43" s="36">
        <v>54.5</v>
      </c>
      <c r="AV43" s="24">
        <v>8.5899690603279986</v>
      </c>
      <c r="AW43" s="36">
        <v>34.059942861098435</v>
      </c>
      <c r="AX43" s="36">
        <v>55</v>
      </c>
      <c r="AY43" s="24">
        <v>61.480012530550233</v>
      </c>
      <c r="AZ43" s="36">
        <v>28.910814900827738</v>
      </c>
      <c r="BA43" s="36">
        <v>38.9</v>
      </c>
      <c r="BB43" s="24">
        <v>34.551724444426725</v>
      </c>
      <c r="BC43" s="36">
        <v>25.579883857637459</v>
      </c>
      <c r="BD43" s="36">
        <v>39.1</v>
      </c>
      <c r="BE43" s="24">
        <v>52.854486039137363</v>
      </c>
      <c r="BF43" s="36">
        <v>27.96840488194141</v>
      </c>
      <c r="BG43" s="36">
        <v>35.4</v>
      </c>
      <c r="BH43" s="24">
        <v>26.571394219400073</v>
      </c>
      <c r="BI43" s="36">
        <v>17.38307281758588</v>
      </c>
      <c r="BJ43" s="36">
        <v>33.4</v>
      </c>
      <c r="BK43" s="24">
        <v>92.140942803911642</v>
      </c>
      <c r="BL43" s="36">
        <v>18.30139122842067</v>
      </c>
      <c r="BM43" s="36">
        <v>33.700000000000003</v>
      </c>
      <c r="BN43" s="24">
        <v>84.139006589108178</v>
      </c>
      <c r="BO43" s="36">
        <v>23.047490538707549</v>
      </c>
      <c r="BP43" s="36">
        <v>28.6</v>
      </c>
      <c r="BQ43" s="24">
        <v>24.09160100084295</v>
      </c>
      <c r="BR43" s="36">
        <v>30.238645697329144</v>
      </c>
      <c r="BS43" s="36">
        <v>27</v>
      </c>
      <c r="BT43" s="24">
        <v>-10.710286861872257</v>
      </c>
      <c r="BU43" s="36">
        <v>34.488219500146919</v>
      </c>
      <c r="BV43" s="36">
        <v>27.2</v>
      </c>
      <c r="BW43" s="24">
        <v>-21.132489893007879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65.255478865548966</v>
      </c>
      <c r="E44" s="36">
        <v>64.8</v>
      </c>
      <c r="F44" s="24">
        <v>-0.69799329262057508</v>
      </c>
      <c r="G44" s="36">
        <v>64.241630736686247</v>
      </c>
      <c r="H44" s="36">
        <v>62.5</v>
      </c>
      <c r="I44" s="24">
        <v>-2.7110624632566491</v>
      </c>
      <c r="J44" s="36">
        <v>65.152537107553371</v>
      </c>
      <c r="K44" s="36">
        <v>62.7</v>
      </c>
      <c r="L44" s="24">
        <v>-3.7643002351615813</v>
      </c>
      <c r="M44" s="36">
        <v>70.72588852738015</v>
      </c>
      <c r="N44" s="24">
        <v>64.5</v>
      </c>
      <c r="O44" s="24">
        <v>-8.8028424343794818</v>
      </c>
      <c r="P44" s="36">
        <v>68.865382778362289</v>
      </c>
      <c r="Q44" s="36">
        <v>63.7</v>
      </c>
      <c r="R44" s="24">
        <v>-7.500695661543995</v>
      </c>
      <c r="S44" s="36">
        <v>64.985865062188907</v>
      </c>
      <c r="T44" s="36">
        <v>63.7</v>
      </c>
      <c r="U44" s="24">
        <v>-1.9786842276522472</v>
      </c>
      <c r="V44" s="37">
        <v>67.906615721358037</v>
      </c>
      <c r="W44" s="36">
        <v>19.5</v>
      </c>
      <c r="X44" s="24">
        <v>-71.284093909178807</v>
      </c>
      <c r="Y44" s="36">
        <v>55.303080498532779</v>
      </c>
      <c r="Z44" s="36">
        <v>28.4</v>
      </c>
      <c r="AA44" s="24">
        <v>-48.646621953087291</v>
      </c>
      <c r="AB44" s="36">
        <v>54.494713972029395</v>
      </c>
      <c r="AC44" s="36">
        <v>27.5</v>
      </c>
      <c r="AD44" s="24">
        <v>-49.536389870557031</v>
      </c>
      <c r="AE44" s="36">
        <v>53.975439468158456</v>
      </c>
      <c r="AF44" s="36">
        <v>64</v>
      </c>
      <c r="AG44" s="24">
        <v>18.572448192395541</v>
      </c>
      <c r="AH44" s="36">
        <v>86.119208708936185</v>
      </c>
      <c r="AI44" s="36">
        <v>105.49999999999999</v>
      </c>
      <c r="AJ44" s="24">
        <v>22.5046091128944</v>
      </c>
      <c r="AK44" s="36">
        <v>113.89466043319035</v>
      </c>
      <c r="AL44" s="36">
        <v>114.90000000000002</v>
      </c>
      <c r="AM44" s="24">
        <v>0.88269244843079431</v>
      </c>
      <c r="AN44" s="36">
        <v>124.27531905003643</v>
      </c>
      <c r="AO44" s="36">
        <v>138.40000000000003</v>
      </c>
      <c r="AP44" s="24">
        <v>11.365636441678854</v>
      </c>
      <c r="AQ44" s="36">
        <v>125.07611369059842</v>
      </c>
      <c r="AR44" s="36">
        <v>92.199999999999989</v>
      </c>
      <c r="AS44" s="24">
        <v>-26.284885835135778</v>
      </c>
      <c r="AT44" s="36">
        <v>104.55090323783718</v>
      </c>
      <c r="AU44" s="36">
        <v>101.7</v>
      </c>
      <c r="AV44" s="24">
        <v>-2.7268088075258499</v>
      </c>
      <c r="AW44" s="36">
        <v>71.136623518465584</v>
      </c>
      <c r="AX44" s="36">
        <v>67.999999999999986</v>
      </c>
      <c r="AY44" s="24">
        <v>-4.4092949079195414</v>
      </c>
      <c r="AZ44" s="36">
        <v>19.557315962324644</v>
      </c>
      <c r="BA44" s="36">
        <v>84.9</v>
      </c>
      <c r="BB44" s="24">
        <v>334.10864846460515</v>
      </c>
      <c r="BC44" s="36">
        <v>22.065714509783113</v>
      </c>
      <c r="BD44" s="36">
        <v>38.600000000000009</v>
      </c>
      <c r="BE44" s="24">
        <v>74.932019458904037</v>
      </c>
      <c r="BF44" s="36">
        <v>22.338981535096977</v>
      </c>
      <c r="BG44" s="36">
        <v>30.53</v>
      </c>
      <c r="BH44" s="24">
        <v>36.66692884827377</v>
      </c>
      <c r="BI44" s="36">
        <v>23.490638942683624</v>
      </c>
      <c r="BJ44" s="36">
        <v>27.08</v>
      </c>
      <c r="BK44" s="24">
        <v>15.279963504076221</v>
      </c>
      <c r="BL44" s="36">
        <v>22.753080986685159</v>
      </c>
      <c r="BM44" s="36">
        <v>25.18</v>
      </c>
      <c r="BN44" s="24">
        <v>10.666331362926391</v>
      </c>
      <c r="BO44" s="36">
        <v>22.511502386644583</v>
      </c>
      <c r="BP44" s="36">
        <v>20.09</v>
      </c>
      <c r="BQ44" s="24">
        <v>-10.756733802365808</v>
      </c>
      <c r="BR44" s="36">
        <v>21.832957182187108</v>
      </c>
      <c r="BS44" s="36">
        <v>20.65</v>
      </c>
      <c r="BT44" s="24">
        <v>-5.4182178452319372</v>
      </c>
      <c r="BU44" s="36">
        <v>21.484464606648903</v>
      </c>
      <c r="BV44" s="36">
        <v>28.04</v>
      </c>
      <c r="BW44" s="24">
        <v>30.512910204531334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79.567451830607041</v>
      </c>
      <c r="E45" s="36">
        <v>78</v>
      </c>
      <c r="F45" s="24">
        <v>-1.9699661036575924</v>
      </c>
      <c r="G45" s="36">
        <v>88.73014935929352</v>
      </c>
      <c r="H45" s="36">
        <v>104</v>
      </c>
      <c r="I45" s="24">
        <v>17.209314704153744</v>
      </c>
      <c r="J45" s="36">
        <v>90.808741896338034</v>
      </c>
      <c r="K45" s="36">
        <v>104</v>
      </c>
      <c r="L45" s="24">
        <v>14.526418743605474</v>
      </c>
      <c r="M45" s="36">
        <v>103.56884224447995</v>
      </c>
      <c r="N45" s="24">
        <v>106</v>
      </c>
      <c r="O45" s="24">
        <v>2.3473833469926846</v>
      </c>
      <c r="P45" s="36">
        <v>104.05483661565731</v>
      </c>
      <c r="Q45" s="36">
        <v>98</v>
      </c>
      <c r="R45" s="24">
        <v>-5.8188901281175296</v>
      </c>
      <c r="S45" s="36">
        <v>87.633699198906228</v>
      </c>
      <c r="T45" s="36">
        <v>56</v>
      </c>
      <c r="U45" s="24">
        <v>-36.097642217642516</v>
      </c>
      <c r="V45" s="37">
        <v>76.228504902897015</v>
      </c>
      <c r="W45" s="36">
        <v>68.2</v>
      </c>
      <c r="X45" s="24">
        <v>-10.532155803297009</v>
      </c>
      <c r="Y45" s="36">
        <v>69.394730817870453</v>
      </c>
      <c r="Z45" s="36">
        <v>64.7</v>
      </c>
      <c r="AA45" s="24">
        <v>-6.7652554632598534</v>
      </c>
      <c r="AB45" s="36">
        <v>73.567863862239676</v>
      </c>
      <c r="AC45" s="36">
        <v>122.10000000000001</v>
      </c>
      <c r="AD45" s="24">
        <v>65.969206647945796</v>
      </c>
      <c r="AE45" s="36">
        <v>97.023913878190598</v>
      </c>
      <c r="AF45" s="36">
        <v>123.2</v>
      </c>
      <c r="AG45" s="24">
        <v>26.979004531472899</v>
      </c>
      <c r="AH45" s="36">
        <v>101.68700494167329</v>
      </c>
      <c r="AI45" s="36">
        <v>130.6</v>
      </c>
      <c r="AJ45" s="24">
        <v>28.433323486035334</v>
      </c>
      <c r="AK45" s="36">
        <v>129.2495011724811</v>
      </c>
      <c r="AL45" s="36">
        <v>156.29999999999998</v>
      </c>
      <c r="AM45" s="24">
        <v>20.928899981919837</v>
      </c>
      <c r="AN45" s="36">
        <v>141.6990546600922</v>
      </c>
      <c r="AO45" s="36">
        <v>143</v>
      </c>
      <c r="AP45" s="24">
        <v>0.91810445950292818</v>
      </c>
      <c r="AQ45" s="36">
        <v>127.11318394614565</v>
      </c>
      <c r="AR45" s="36">
        <v>140.30000000000001</v>
      </c>
      <c r="AS45" s="24">
        <v>10.374074226196118</v>
      </c>
      <c r="AT45" s="36">
        <v>101.46865641658084</v>
      </c>
      <c r="AU45" s="36">
        <v>118.9</v>
      </c>
      <c r="AV45" s="24">
        <v>17.179042473820257</v>
      </c>
      <c r="AW45" s="36">
        <v>61.307897149977187</v>
      </c>
      <c r="AX45" s="36">
        <v>111.6</v>
      </c>
      <c r="AY45" s="24">
        <v>82.032014125347501</v>
      </c>
      <c r="AZ45" s="36">
        <v>61.010322621599713</v>
      </c>
      <c r="BA45" s="36">
        <v>80.100000000000009</v>
      </c>
      <c r="BB45" s="24">
        <v>31.289258207662563</v>
      </c>
      <c r="BC45" s="36">
        <v>47.604735933143196</v>
      </c>
      <c r="BD45" s="36">
        <v>63.2</v>
      </c>
      <c r="BE45" s="24">
        <v>32.759900377893139</v>
      </c>
      <c r="BF45" s="36">
        <v>49.145759377213345</v>
      </c>
      <c r="BG45" s="36">
        <v>56.300000000000004</v>
      </c>
      <c r="BH45" s="24">
        <v>14.557188073695237</v>
      </c>
      <c r="BI45" s="36">
        <v>50.739780116196627</v>
      </c>
      <c r="BJ45" s="36">
        <v>52.2</v>
      </c>
      <c r="BK45" s="24">
        <v>2.8778600941103791</v>
      </c>
      <c r="BL45" s="36">
        <v>50.947116122360249</v>
      </c>
      <c r="BM45" s="36">
        <v>48.2</v>
      </c>
      <c r="BN45" s="24">
        <v>-5.3920934715175388</v>
      </c>
      <c r="BO45" s="36">
        <v>51.454862598044762</v>
      </c>
      <c r="BP45" s="36">
        <v>44.2</v>
      </c>
      <c r="BQ45" s="24">
        <v>-14.099469382939208</v>
      </c>
      <c r="BR45" s="36">
        <v>48.851241695143649</v>
      </c>
      <c r="BS45" s="36">
        <v>40.200000000000003</v>
      </c>
      <c r="BT45" s="24">
        <v>-17.709358851371171</v>
      </c>
      <c r="BU45" s="36">
        <v>55.689993783024129</v>
      </c>
      <c r="BV45" s="36">
        <v>40</v>
      </c>
      <c r="BW45" s="24">
        <v>-28.173811338809806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40.317565048991298</v>
      </c>
      <c r="E46" s="36">
        <v>26</v>
      </c>
      <c r="F46" s="24">
        <v>-35.511978542338852</v>
      </c>
      <c r="G46" s="36">
        <v>39.151551779439686</v>
      </c>
      <c r="H46" s="36">
        <v>24.8</v>
      </c>
      <c r="I46" s="24">
        <v>-36.656406009879682</v>
      </c>
      <c r="J46" s="36">
        <v>33.314773382451726</v>
      </c>
      <c r="K46" s="36">
        <v>17.2</v>
      </c>
      <c r="L46" s="24">
        <v>-48.371253189853746</v>
      </c>
      <c r="M46" s="36">
        <v>36.465093975275721</v>
      </c>
      <c r="N46" s="24">
        <v>14.2</v>
      </c>
      <c r="O46" s="24">
        <v>-61.058649651011542</v>
      </c>
      <c r="P46" s="36">
        <v>38.108394708591376</v>
      </c>
      <c r="Q46" s="36">
        <v>15.8</v>
      </c>
      <c r="R46" s="24">
        <v>-58.539318906450923</v>
      </c>
      <c r="S46" s="36">
        <v>31.767215959603504</v>
      </c>
      <c r="T46" s="36">
        <v>15.4</v>
      </c>
      <c r="U46" s="24">
        <v>-51.52234926855639</v>
      </c>
      <c r="V46" s="37">
        <v>34.752209222106764</v>
      </c>
      <c r="W46" s="36">
        <v>18</v>
      </c>
      <c r="X46" s="24">
        <v>-48.204731719473699</v>
      </c>
      <c r="Y46" s="36">
        <v>34.006076902703569</v>
      </c>
      <c r="Z46" s="36">
        <v>19.399999999999999</v>
      </c>
      <c r="AA46" s="24">
        <v>-42.95137291047633</v>
      </c>
      <c r="AB46" s="36">
        <v>31.606934103777046</v>
      </c>
      <c r="AC46" s="36">
        <v>17.68</v>
      </c>
      <c r="AD46" s="24">
        <v>-44.062907392567283</v>
      </c>
      <c r="AE46" s="36">
        <v>47.711274154663627</v>
      </c>
      <c r="AF46" s="36">
        <v>37.729999999999997</v>
      </c>
      <c r="AG46" s="24">
        <v>-20.920158456275459</v>
      </c>
      <c r="AH46" s="36">
        <v>42.127473475836076</v>
      </c>
      <c r="AI46" s="36">
        <v>41.17</v>
      </c>
      <c r="AJ46" s="24">
        <v>-2.272800614034622</v>
      </c>
      <c r="AK46" s="36">
        <v>39.938095862296663</v>
      </c>
      <c r="AL46" s="36">
        <v>39.269999999999996</v>
      </c>
      <c r="AM46" s="24">
        <v>-1.6728285309349944</v>
      </c>
      <c r="AN46" s="36">
        <v>32.748225965887983</v>
      </c>
      <c r="AO46" s="36">
        <v>46.190000000000005</v>
      </c>
      <c r="AP46" s="24">
        <v>41.045808246570594</v>
      </c>
      <c r="AQ46" s="36">
        <v>38.161116120584325</v>
      </c>
      <c r="AR46" s="36">
        <v>39.450000000000003</v>
      </c>
      <c r="AS46" s="24">
        <v>3.3774795143385412</v>
      </c>
      <c r="AT46" s="36">
        <v>35.514029745803292</v>
      </c>
      <c r="AU46" s="36">
        <v>37.160000000000004</v>
      </c>
      <c r="AV46" s="24">
        <v>4.6347042731505761</v>
      </c>
      <c r="AW46" s="36">
        <v>28.075124329791137</v>
      </c>
      <c r="AX46" s="36">
        <v>29.53</v>
      </c>
      <c r="AY46" s="24">
        <v>5.1820809522295255</v>
      </c>
      <c r="AZ46" s="36">
        <v>17.516552557560335</v>
      </c>
      <c r="BA46" s="36">
        <v>17.18</v>
      </c>
      <c r="BB46" s="24">
        <v>-1.9213401521469771</v>
      </c>
      <c r="BC46" s="36">
        <v>22.208733029753926</v>
      </c>
      <c r="BD46" s="36">
        <v>18.73</v>
      </c>
      <c r="BE46" s="24">
        <v>-15.663806778591683</v>
      </c>
      <c r="BF46" s="36">
        <v>26.471693119089917</v>
      </c>
      <c r="BG46" s="36">
        <v>19.649999999999999</v>
      </c>
      <c r="BH46" s="24">
        <v>-25.76976504072001</v>
      </c>
      <c r="BI46" s="36">
        <v>28.32971056487645</v>
      </c>
      <c r="BJ46" s="36">
        <v>23.8</v>
      </c>
      <c r="BK46" s="24">
        <v>-15.98925818357087</v>
      </c>
      <c r="BL46" s="36">
        <v>28.935983428719169</v>
      </c>
      <c r="BM46" s="36">
        <v>22.4</v>
      </c>
      <c r="BN46" s="24">
        <v>-22.587735595093548</v>
      </c>
      <c r="BO46" s="36">
        <v>29.479348363463146</v>
      </c>
      <c r="BP46" s="36">
        <v>20.399999999999999</v>
      </c>
      <c r="BQ46" s="24">
        <v>-30.799013097304883</v>
      </c>
      <c r="BR46" s="36">
        <v>27.782438014333092</v>
      </c>
      <c r="BS46" s="36">
        <v>18</v>
      </c>
      <c r="BT46" s="24">
        <v>-35.210869576263562</v>
      </c>
      <c r="BU46" s="36">
        <v>34.742640791541447</v>
      </c>
      <c r="BV46" s="36">
        <v>17.2</v>
      </c>
      <c r="BW46" s="24">
        <v>-50.49311276249454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7.1178551158370524</v>
      </c>
      <c r="E47" s="36">
        <v>4.8</v>
      </c>
      <c r="F47" s="24">
        <v>-32.563954704274359</v>
      </c>
      <c r="G47" s="36">
        <v>7.0182039041249116</v>
      </c>
      <c r="H47" s="36">
        <v>6.6</v>
      </c>
      <c r="I47" s="24">
        <v>-5.9588451666261051</v>
      </c>
      <c r="J47" s="36">
        <v>9.8467310490005104</v>
      </c>
      <c r="K47" s="36">
        <v>6.1</v>
      </c>
      <c r="L47" s="24">
        <v>-38.050506613368114</v>
      </c>
      <c r="M47" s="36">
        <v>9.969193371126412</v>
      </c>
      <c r="N47" s="24">
        <v>5.9</v>
      </c>
      <c r="O47" s="24">
        <v>-40.81767922078771</v>
      </c>
      <c r="P47" s="36">
        <v>7.5676244811387132</v>
      </c>
      <c r="Q47" s="36">
        <v>7.9</v>
      </c>
      <c r="R47" s="24">
        <v>4.3920720391146313</v>
      </c>
      <c r="S47" s="36">
        <v>12.049633639849606</v>
      </c>
      <c r="T47" s="36">
        <v>9.4</v>
      </c>
      <c r="U47" s="24">
        <v>-21.989329460498656</v>
      </c>
      <c r="V47" s="37">
        <v>14.646524959508596</v>
      </c>
      <c r="W47" s="36">
        <v>10.6</v>
      </c>
      <c r="X47" s="24">
        <v>-27.627884229846426</v>
      </c>
      <c r="Y47" s="36">
        <v>13.825770124633195</v>
      </c>
      <c r="Z47" s="36">
        <v>11.3</v>
      </c>
      <c r="AA47" s="24">
        <v>-18.268567333786798</v>
      </c>
      <c r="AB47" s="36">
        <v>14.86219471964438</v>
      </c>
      <c r="AC47" s="36">
        <v>42.9</v>
      </c>
      <c r="AD47" s="24">
        <v>188.6518499404138</v>
      </c>
      <c r="AE47" s="36">
        <v>16.013655688633399</v>
      </c>
      <c r="AF47" s="36">
        <v>38.299999999999997</v>
      </c>
      <c r="AG47" s="24">
        <v>139.17087231484311</v>
      </c>
      <c r="AH47" s="36">
        <v>16.463610323889963</v>
      </c>
      <c r="AI47" s="36">
        <v>47.8</v>
      </c>
      <c r="AJ47" s="24">
        <v>190.33728969300572</v>
      </c>
      <c r="AK47" s="36">
        <v>13.441948121938035</v>
      </c>
      <c r="AL47" s="36">
        <v>47.8</v>
      </c>
      <c r="AM47" s="24">
        <v>255.6032173787938</v>
      </c>
      <c r="AN47" s="36">
        <v>16.793962033788706</v>
      </c>
      <c r="AO47" s="36">
        <v>33.200000000000003</v>
      </c>
      <c r="AP47" s="24">
        <v>97.690097984043774</v>
      </c>
      <c r="AQ47" s="36">
        <v>17.382999514002822</v>
      </c>
      <c r="AR47" s="36">
        <v>35.799999999999997</v>
      </c>
      <c r="AS47" s="24">
        <v>105.94834609045127</v>
      </c>
      <c r="AT47" s="36">
        <v>18.548033968622303</v>
      </c>
      <c r="AU47" s="36">
        <v>41.1</v>
      </c>
      <c r="AV47" s="24">
        <v>121.58682731295858</v>
      </c>
      <c r="AW47" s="36">
        <v>15.570259593645</v>
      </c>
      <c r="AX47" s="36">
        <v>44.3</v>
      </c>
      <c r="AY47" s="24">
        <v>184.51677207797513</v>
      </c>
      <c r="AZ47" s="36">
        <v>16.156043621050795</v>
      </c>
      <c r="BA47" s="36">
        <v>48.3</v>
      </c>
      <c r="BB47" s="24">
        <v>198.95933146074623</v>
      </c>
      <c r="BC47" s="36">
        <v>13.893227654307886</v>
      </c>
      <c r="BD47" s="36">
        <v>45.8</v>
      </c>
      <c r="BE47" s="24">
        <v>229.65701807814796</v>
      </c>
      <c r="BF47" s="36">
        <v>10.722711136846549</v>
      </c>
      <c r="BG47" s="36">
        <v>43.5</v>
      </c>
      <c r="BH47" s="24">
        <v>305.68098352030171</v>
      </c>
      <c r="BI47" s="36">
        <v>11.27550669248814</v>
      </c>
      <c r="BJ47" s="36">
        <v>41.8</v>
      </c>
      <c r="BK47" s="24">
        <v>270.71504758050111</v>
      </c>
      <c r="BL47" s="36">
        <v>8.9033795165289753</v>
      </c>
      <c r="BM47" s="36">
        <v>34</v>
      </c>
      <c r="BN47" s="24">
        <v>281.8774650331323</v>
      </c>
      <c r="BO47" s="36">
        <v>9.6477867371333925</v>
      </c>
      <c r="BP47" s="36">
        <v>33.4</v>
      </c>
      <c r="BQ47" s="24">
        <v>246.19339036016049</v>
      </c>
      <c r="BR47" s="36">
        <v>9.8248307319841981</v>
      </c>
      <c r="BS47" s="36">
        <v>31.6</v>
      </c>
      <c r="BT47" s="24">
        <v>221.63403993442788</v>
      </c>
      <c r="BU47" s="36">
        <v>10.176851655781059</v>
      </c>
      <c r="BV47" s="36">
        <v>30.3</v>
      </c>
      <c r="BW47" s="24">
        <v>197.73451578993775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34.019957998884045</v>
      </c>
      <c r="E48" s="36">
        <v>38</v>
      </c>
      <c r="F48" s="24">
        <v>11.69913849172451</v>
      </c>
      <c r="G48" s="36">
        <v>34.242151048411351</v>
      </c>
      <c r="H48" s="36">
        <v>24</v>
      </c>
      <c r="I48" s="24">
        <v>-29.910945238022745</v>
      </c>
      <c r="J48" s="36">
        <v>36.297968196556326</v>
      </c>
      <c r="K48" s="36">
        <v>31</v>
      </c>
      <c r="L48" s="24">
        <v>-14.595770671976501</v>
      </c>
      <c r="M48" s="36">
        <v>35.054637727953391</v>
      </c>
      <c r="N48" s="24">
        <v>24</v>
      </c>
      <c r="O48" s="24">
        <v>-31.535449927466125</v>
      </c>
      <c r="P48" s="36">
        <v>35.499366077951173</v>
      </c>
      <c r="Q48" s="36">
        <v>44</v>
      </c>
      <c r="R48" s="24">
        <v>23.94587526825898</v>
      </c>
      <c r="S48" s="36">
        <v>35.473391154890585</v>
      </c>
      <c r="T48" s="36">
        <v>37</v>
      </c>
      <c r="U48" s="24">
        <v>4.3035322967675924</v>
      </c>
      <c r="V48" s="37">
        <v>27.455576787733388</v>
      </c>
      <c r="W48" s="36">
        <v>21</v>
      </c>
      <c r="X48" s="24">
        <v>-23.512807025119987</v>
      </c>
      <c r="Y48" s="36">
        <v>24.191552648845363</v>
      </c>
      <c r="Z48" s="36">
        <v>23</v>
      </c>
      <c r="AA48" s="24">
        <v>-4.925490588146415</v>
      </c>
      <c r="AB48" s="36">
        <v>20.978813524262467</v>
      </c>
      <c r="AC48" s="36">
        <v>23</v>
      </c>
      <c r="AD48" s="24">
        <v>9.6344174726563345</v>
      </c>
      <c r="AE48" s="36">
        <v>35.255946958019209</v>
      </c>
      <c r="AF48" s="36">
        <v>36</v>
      </c>
      <c r="AG48" s="24">
        <v>2.1104327246315857</v>
      </c>
      <c r="AH48" s="36">
        <v>38.662851950323351</v>
      </c>
      <c r="AI48" s="36">
        <v>34</v>
      </c>
      <c r="AJ48" s="24">
        <v>-12.06028969697967</v>
      </c>
      <c r="AK48" s="36">
        <v>33.911622454294438</v>
      </c>
      <c r="AL48" s="36">
        <v>27</v>
      </c>
      <c r="AM48" s="24">
        <v>-20.381279201871912</v>
      </c>
      <c r="AN48" s="36">
        <v>35.820121521235158</v>
      </c>
      <c r="AO48" s="36">
        <v>13</v>
      </c>
      <c r="AP48" s="24">
        <v>-63.707549143033361</v>
      </c>
      <c r="AQ48" s="36">
        <v>38.267949138430794</v>
      </c>
      <c r="AR48" s="36">
        <v>29</v>
      </c>
      <c r="AS48" s="24">
        <v>-24.218567618831202</v>
      </c>
      <c r="AT48" s="36">
        <v>35.339460014333909</v>
      </c>
      <c r="AU48" s="36">
        <v>39</v>
      </c>
      <c r="AV48" s="24">
        <v>10.358222746418177</v>
      </c>
      <c r="AW48" s="36">
        <v>27.945372166510769</v>
      </c>
      <c r="AX48" s="36">
        <v>29</v>
      </c>
      <c r="AY48" s="24">
        <v>3.7738908152852533</v>
      </c>
      <c r="AZ48" s="36">
        <v>23.315721899432251</v>
      </c>
      <c r="BA48" s="36">
        <v>12</v>
      </c>
      <c r="BB48" s="24">
        <v>-48.532582213153752</v>
      </c>
      <c r="BC48" s="36">
        <v>22.882963195330635</v>
      </c>
      <c r="BD48" s="36">
        <v>7</v>
      </c>
      <c r="BE48" s="24">
        <v>-69.40955618270462</v>
      </c>
      <c r="BF48" s="36">
        <v>21.445422273693097</v>
      </c>
      <c r="BG48" s="36">
        <v>14</v>
      </c>
      <c r="BH48" s="24">
        <v>-34.718002651905479</v>
      </c>
      <c r="BI48" s="36">
        <v>20.535516563694021</v>
      </c>
      <c r="BJ48" s="36">
        <v>21</v>
      </c>
      <c r="BK48" s="24">
        <v>2.2618541630804052</v>
      </c>
      <c r="BL48" s="36">
        <v>24.288913953286407</v>
      </c>
      <c r="BM48" s="36">
        <v>20</v>
      </c>
      <c r="BN48" s="24">
        <v>-17.657907478016721</v>
      </c>
      <c r="BO48" s="36">
        <v>33.212505842581706</v>
      </c>
      <c r="BP48" s="36">
        <v>20</v>
      </c>
      <c r="BQ48" s="24">
        <v>-39.781719287323305</v>
      </c>
      <c r="BR48" s="36">
        <v>34.668006885665349</v>
      </c>
      <c r="BS48" s="36">
        <v>18</v>
      </c>
      <c r="BT48" s="24">
        <v>-48.078930353960722</v>
      </c>
      <c r="BU48" s="36">
        <v>32.783596847803594</v>
      </c>
      <c r="BV48" s="36">
        <v>16</v>
      </c>
      <c r="BW48" s="24">
        <v>-51.195105057327005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52.8754951462181</v>
      </c>
      <c r="E49" s="36">
        <v>50</v>
      </c>
      <c r="F49" s="24">
        <v>-5.4382377664103414</v>
      </c>
      <c r="G49" s="36">
        <v>51.132628444338636</v>
      </c>
      <c r="H49" s="36">
        <v>19</v>
      </c>
      <c r="I49" s="24">
        <v>-62.841730264887907</v>
      </c>
      <c r="J49" s="36">
        <v>40.481005423668762</v>
      </c>
      <c r="K49" s="36">
        <v>37</v>
      </c>
      <c r="L49" s="24">
        <v>-8.5991081180840929</v>
      </c>
      <c r="M49" s="36">
        <v>57.599783922063715</v>
      </c>
      <c r="N49" s="24">
        <v>14</v>
      </c>
      <c r="O49" s="24">
        <v>-75.694353265382176</v>
      </c>
      <c r="P49" s="36">
        <v>49.730103733197254</v>
      </c>
      <c r="Q49" s="36">
        <v>49</v>
      </c>
      <c r="R49" s="24">
        <v>-1.4681323351229492</v>
      </c>
      <c r="S49" s="36">
        <v>27.385530999658197</v>
      </c>
      <c r="T49" s="36">
        <v>48</v>
      </c>
      <c r="U49" s="24">
        <v>75.275038488751946</v>
      </c>
      <c r="V49" s="37">
        <v>34.619058995202138</v>
      </c>
      <c r="W49" s="36">
        <v>14</v>
      </c>
      <c r="X49" s="24">
        <v>-59.559848227127546</v>
      </c>
      <c r="Y49" s="36">
        <v>30.842102585720202</v>
      </c>
      <c r="Z49" s="36">
        <v>21</v>
      </c>
      <c r="AA49" s="24">
        <v>-31.91125688777478</v>
      </c>
      <c r="AB49" s="36">
        <v>30.715202420598384</v>
      </c>
      <c r="AC49" s="36">
        <v>28</v>
      </c>
      <c r="AD49" s="24">
        <v>-8.839930088748174</v>
      </c>
      <c r="AE49" s="36">
        <v>40.505129094778596</v>
      </c>
      <c r="AF49" s="36">
        <v>44</v>
      </c>
      <c r="AG49" s="24">
        <v>8.6282181623065579</v>
      </c>
      <c r="AH49" s="36">
        <v>48.422383305558711</v>
      </c>
      <c r="AI49" s="36">
        <v>55</v>
      </c>
      <c r="AJ49" s="24">
        <v>13.58383508910476</v>
      </c>
      <c r="AK49" s="36">
        <v>66.175744600310324</v>
      </c>
      <c r="AL49" s="36">
        <v>65</v>
      </c>
      <c r="AM49" s="24">
        <v>-1.7767002206195208</v>
      </c>
      <c r="AN49" s="36">
        <v>73.473583897825591</v>
      </c>
      <c r="AO49" s="36">
        <v>56</v>
      </c>
      <c r="AP49" s="24">
        <v>-23.782130897718073</v>
      </c>
      <c r="AQ49" s="36">
        <v>88.00143503963929</v>
      </c>
      <c r="AR49" s="36">
        <v>47</v>
      </c>
      <c r="AS49" s="24">
        <v>-46.591780033099049</v>
      </c>
      <c r="AT49" s="36">
        <v>62.190466835968898</v>
      </c>
      <c r="AU49" s="36">
        <v>57</v>
      </c>
      <c r="AV49" s="24">
        <v>-8.3460811600901277</v>
      </c>
      <c r="AW49" s="36">
        <v>48.657061230140627</v>
      </c>
      <c r="AX49" s="36">
        <v>37</v>
      </c>
      <c r="AY49" s="24">
        <v>-23.957594099249992</v>
      </c>
      <c r="AZ49" s="36">
        <v>37.413995754012362</v>
      </c>
      <c r="BA49" s="36">
        <v>28</v>
      </c>
      <c r="BB49" s="24">
        <v>-25.161695681763106</v>
      </c>
      <c r="BC49" s="36">
        <v>36.776190849638525</v>
      </c>
      <c r="BD49" s="36">
        <v>17</v>
      </c>
      <c r="BE49" s="24">
        <v>-53.774440453864749</v>
      </c>
      <c r="BF49" s="36">
        <v>19.658303750885338</v>
      </c>
      <c r="BG49" s="36">
        <v>14</v>
      </c>
      <c r="BH49" s="24">
        <v>-28.783275620260518</v>
      </c>
      <c r="BI49" s="36">
        <v>17.852885596439553</v>
      </c>
      <c r="BJ49" s="36">
        <v>20</v>
      </c>
      <c r="BK49" s="24">
        <v>12.026707906472286</v>
      </c>
      <c r="BL49" s="36">
        <v>20.774552205234276</v>
      </c>
      <c r="BM49" s="36">
        <v>18</v>
      </c>
      <c r="BN49" s="24">
        <v>-13.355533143743095</v>
      </c>
      <c r="BO49" s="36">
        <v>21.43952608251865</v>
      </c>
      <c r="BP49" s="36">
        <v>17</v>
      </c>
      <c r="BQ49" s="24">
        <v>-20.707202507328503</v>
      </c>
      <c r="BR49" s="36">
        <v>20.741309323077751</v>
      </c>
      <c r="BS49" s="36">
        <v>17</v>
      </c>
      <c r="BT49" s="24">
        <v>-18.037961175936925</v>
      </c>
      <c r="BU49" s="36">
        <v>26.007509786996039</v>
      </c>
      <c r="BV49" s="36">
        <v>15</v>
      </c>
      <c r="BW49" s="24">
        <v>-42.324351224506238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6.9</v>
      </c>
      <c r="F50" s="24">
        <v>-42.659279778393348</v>
      </c>
      <c r="G50" s="36">
        <v>13.433333333333332</v>
      </c>
      <c r="H50" s="36">
        <v>7</v>
      </c>
      <c r="I50" s="24">
        <v>-47.890818858560792</v>
      </c>
      <c r="J50" s="36">
        <v>13.366666666666667</v>
      </c>
      <c r="K50" s="36">
        <v>6.9</v>
      </c>
      <c r="L50" s="24">
        <v>-48.379052369077307</v>
      </c>
      <c r="M50" s="36">
        <v>13.366666666666667</v>
      </c>
      <c r="N50" s="24">
        <v>7</v>
      </c>
      <c r="O50" s="24">
        <v>-47.630922693266839</v>
      </c>
      <c r="P50" s="36">
        <v>13.066666666666668</v>
      </c>
      <c r="Q50" s="36">
        <v>7</v>
      </c>
      <c r="R50" s="24">
        <v>-46.428571428571438</v>
      </c>
      <c r="S50" s="36">
        <v>14.4</v>
      </c>
      <c r="T50" s="36">
        <v>7.1</v>
      </c>
      <c r="U50" s="24">
        <v>-50.69444444444445</v>
      </c>
      <c r="V50" s="37">
        <v>15.633333333333333</v>
      </c>
      <c r="W50" s="36">
        <v>8</v>
      </c>
      <c r="X50" s="24">
        <v>-48.827292110874197</v>
      </c>
      <c r="Y50" s="36">
        <v>16.333333333333332</v>
      </c>
      <c r="Z50" s="36">
        <v>9.3000000000000007</v>
      </c>
      <c r="AA50" s="24">
        <v>-43.061224489795904</v>
      </c>
      <c r="AB50" s="36">
        <v>21</v>
      </c>
      <c r="AC50" s="36">
        <v>9.4</v>
      </c>
      <c r="AD50" s="24">
        <v>-55.238095238095241</v>
      </c>
      <c r="AE50" s="36">
        <v>25.333333333333332</v>
      </c>
      <c r="AF50" s="36">
        <v>9.6</v>
      </c>
      <c r="AG50" s="24">
        <v>-62.10526315789474</v>
      </c>
      <c r="AH50" s="36">
        <v>25</v>
      </c>
      <c r="AI50" s="36">
        <v>10</v>
      </c>
      <c r="AJ50" s="24">
        <v>-60</v>
      </c>
      <c r="AK50" s="36">
        <v>24.666666666666668</v>
      </c>
      <c r="AL50" s="36">
        <v>9.8000000000000007</v>
      </c>
      <c r="AM50" s="24">
        <v>-60.270270270270267</v>
      </c>
      <c r="AN50" s="36">
        <v>22.333333333333332</v>
      </c>
      <c r="AO50" s="36">
        <v>9.5</v>
      </c>
      <c r="AP50" s="24">
        <v>-57.462686567164177</v>
      </c>
      <c r="AQ50" s="36">
        <v>22.333333333333332</v>
      </c>
      <c r="AR50" s="36">
        <v>10.4</v>
      </c>
      <c r="AS50" s="24">
        <v>-53.432835820895519</v>
      </c>
      <c r="AT50" s="36">
        <v>23</v>
      </c>
      <c r="AU50" s="36">
        <v>10.3</v>
      </c>
      <c r="AV50" s="24">
        <v>-55.217391304347821</v>
      </c>
      <c r="AW50" s="36">
        <v>24.333333333333332</v>
      </c>
      <c r="AX50" s="36">
        <v>10.4</v>
      </c>
      <c r="AY50" s="24">
        <v>-57.260273972602739</v>
      </c>
      <c r="AZ50" s="36">
        <v>24.333333333333332</v>
      </c>
      <c r="BA50" s="36">
        <v>10</v>
      </c>
      <c r="BB50" s="24">
        <v>-58.904109589041099</v>
      </c>
      <c r="BC50" s="36">
        <v>25.666666666666668</v>
      </c>
      <c r="BD50" s="36">
        <v>11.7</v>
      </c>
      <c r="BE50" s="24">
        <v>-54.415584415584419</v>
      </c>
      <c r="BF50" s="36">
        <v>26.333333333333332</v>
      </c>
      <c r="BG50" s="36">
        <v>10.9</v>
      </c>
      <c r="BH50" s="24">
        <v>-58.607594936708864</v>
      </c>
      <c r="BI50" s="36">
        <v>25.666666666666668</v>
      </c>
      <c r="BJ50" s="36">
        <v>10.5</v>
      </c>
      <c r="BK50" s="24">
        <v>-59.090909090909093</v>
      </c>
      <c r="BL50" s="36">
        <v>23.666666666666668</v>
      </c>
      <c r="BM50" s="36">
        <v>10.1</v>
      </c>
      <c r="BN50" s="24">
        <v>-57.323943661971832</v>
      </c>
      <c r="BO50" s="36">
        <v>21.333333333333332</v>
      </c>
      <c r="BP50" s="36">
        <v>9.8000000000000007</v>
      </c>
      <c r="BQ50" s="24">
        <v>-54.062499999999993</v>
      </c>
      <c r="BR50" s="36">
        <v>20</v>
      </c>
      <c r="BS50" s="36">
        <v>9.1999999999999993</v>
      </c>
      <c r="BT50" s="24">
        <v>-54</v>
      </c>
      <c r="BU50" s="36">
        <v>19.333333333333332</v>
      </c>
      <c r="BV50" s="36">
        <v>9.5</v>
      </c>
      <c r="BW50" s="24">
        <v>-50.862068965517238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946.55517349307377</v>
      </c>
      <c r="E51" s="40">
        <v>836.59999999999991</v>
      </c>
      <c r="F51" s="40">
        <v>-11.616351225180688</v>
      </c>
      <c r="G51" s="40">
        <v>955.02063412467464</v>
      </c>
      <c r="H51" s="40">
        <v>795.8</v>
      </c>
      <c r="I51" s="40">
        <v>-16.671957488186479</v>
      </c>
      <c r="J51" s="40">
        <v>961.98250124024798</v>
      </c>
      <c r="K51" s="40">
        <v>848.50000000000011</v>
      </c>
      <c r="L51" s="40">
        <v>-11.796732382755314</v>
      </c>
      <c r="M51" s="40">
        <v>1035.448986306799</v>
      </c>
      <c r="N51" s="40">
        <v>802.2</v>
      </c>
      <c r="O51" s="40">
        <v>-22.526361934907367</v>
      </c>
      <c r="P51" s="40">
        <v>1031.9968522221202</v>
      </c>
      <c r="Q51" s="40">
        <v>898.99999999999989</v>
      </c>
      <c r="R51" s="40">
        <v>-12.887331190569848</v>
      </c>
      <c r="S51" s="40">
        <v>982.54242041024963</v>
      </c>
      <c r="T51" s="40">
        <v>867.7</v>
      </c>
      <c r="U51" s="40">
        <v>-11.688291316958958</v>
      </c>
      <c r="V51" s="40">
        <v>1102.2767734428635</v>
      </c>
      <c r="W51" s="40">
        <v>772.40000000000009</v>
      </c>
      <c r="X51" s="40">
        <v>-29.926855159301109</v>
      </c>
      <c r="Y51" s="40">
        <v>969.04056460233619</v>
      </c>
      <c r="Z51" s="40">
        <v>814.69999999999993</v>
      </c>
      <c r="AA51" s="40">
        <v>-15.927152096638263</v>
      </c>
      <c r="AB51" s="40">
        <v>961.25509758333283</v>
      </c>
      <c r="AC51" s="40">
        <v>1023.18</v>
      </c>
      <c r="AD51" s="40">
        <v>6.4420883251855781</v>
      </c>
      <c r="AE51" s="40">
        <v>1179.4885227160719</v>
      </c>
      <c r="AF51" s="40">
        <v>1212.03</v>
      </c>
      <c r="AG51" s="40">
        <v>2.7589481929839446</v>
      </c>
      <c r="AH51" s="40">
        <v>1337.4943487752212</v>
      </c>
      <c r="AI51" s="40">
        <v>1439.77</v>
      </c>
      <c r="AJ51" s="40">
        <v>7.6468099710802759</v>
      </c>
      <c r="AK51" s="40">
        <v>1475.6612033426327</v>
      </c>
      <c r="AL51" s="40">
        <v>1497.9699999999998</v>
      </c>
      <c r="AM51" s="40">
        <v>1.5117830981009568</v>
      </c>
      <c r="AN51" s="40">
        <v>1540.2031106259697</v>
      </c>
      <c r="AO51" s="40">
        <v>1423.69</v>
      </c>
      <c r="AP51" s="40">
        <v>-7.5647886841766168</v>
      </c>
      <c r="AQ51" s="40">
        <v>1496.8806709618279</v>
      </c>
      <c r="AR51" s="40">
        <v>1400.5500000000002</v>
      </c>
      <c r="AS51" s="40">
        <v>-6.4354275414572646</v>
      </c>
      <c r="AT51" s="40">
        <v>1393.0250710064474</v>
      </c>
      <c r="AU51" s="40">
        <v>1357.16</v>
      </c>
      <c r="AV51" s="40">
        <v>-2.5746177691213536</v>
      </c>
      <c r="AW51" s="40">
        <v>1199.6608663677903</v>
      </c>
      <c r="AX51" s="40">
        <v>1257.73</v>
      </c>
      <c r="AY51" s="40">
        <v>4.8404624390245798</v>
      </c>
      <c r="AZ51" s="40">
        <v>979.58350477371221</v>
      </c>
      <c r="BA51" s="40">
        <v>1210.78</v>
      </c>
      <c r="BB51" s="40">
        <v>23.601509631350428</v>
      </c>
      <c r="BC51" s="40">
        <v>862.73363283871674</v>
      </c>
      <c r="BD51" s="40">
        <v>1011.9300000000001</v>
      </c>
      <c r="BE51" s="40">
        <v>17.293445100821142</v>
      </c>
      <c r="BF51" s="40">
        <v>789.27656970150053</v>
      </c>
      <c r="BG51" s="40">
        <v>940.9799999999999</v>
      </c>
      <c r="BH51" s="40">
        <v>19.220566797754131</v>
      </c>
      <c r="BI51" s="40">
        <v>769.77650436886347</v>
      </c>
      <c r="BJ51" s="40">
        <v>864.88</v>
      </c>
      <c r="BK51" s="40">
        <v>12.354689327535592</v>
      </c>
      <c r="BL51" s="40">
        <v>784.83389366156655</v>
      </c>
      <c r="BM51" s="40">
        <v>815.78000000000009</v>
      </c>
      <c r="BN51" s="40">
        <v>3.9430134947482292</v>
      </c>
      <c r="BO51" s="40">
        <v>836.89201219875611</v>
      </c>
      <c r="BP51" s="40">
        <v>778.3900000000001</v>
      </c>
      <c r="BQ51" s="40">
        <v>-6.9903896017664682</v>
      </c>
      <c r="BR51" s="40">
        <v>814.69144052858394</v>
      </c>
      <c r="BS51" s="40">
        <v>728.85000000000014</v>
      </c>
      <c r="BT51" s="40">
        <v>-10.536681283025215</v>
      </c>
      <c r="BU51" s="40">
        <v>835.89469885974904</v>
      </c>
      <c r="BV51" s="40">
        <v>747.94</v>
      </c>
      <c r="BW51" s="40">
        <v>-10.522222354051141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151.50863032281725</v>
      </c>
      <c r="E52" s="24">
        <v>111</v>
      </c>
      <c r="F52" s="24">
        <v>-26.736846763452416</v>
      </c>
      <c r="G52" s="24">
        <v>156.4056870062123</v>
      </c>
      <c r="H52" s="24">
        <v>49</v>
      </c>
      <c r="I52" s="24">
        <v>-68.671215901469267</v>
      </c>
      <c r="J52" s="24">
        <v>153.17137187334129</v>
      </c>
      <c r="K52" s="24">
        <v>119</v>
      </c>
      <c r="L52" s="24">
        <v>-22.309241900371489</v>
      </c>
      <c r="M52" s="24">
        <v>168.36859915680162</v>
      </c>
      <c r="N52" s="24">
        <v>51</v>
      </c>
      <c r="O52" s="24">
        <v>-69.709316193512009</v>
      </c>
      <c r="P52" s="24">
        <v>157.83902489232173</v>
      </c>
      <c r="Q52" s="24">
        <v>118</v>
      </c>
      <c r="R52" s="24">
        <v>-25.240288274398576</v>
      </c>
      <c r="S52" s="24">
        <v>163.21776475796287</v>
      </c>
      <c r="T52" s="24">
        <v>119</v>
      </c>
      <c r="U52" s="24">
        <v>-27.091269644290129</v>
      </c>
      <c r="V52" s="25">
        <v>105.18867925465264</v>
      </c>
      <c r="W52" s="24">
        <v>60</v>
      </c>
      <c r="X52" s="24">
        <v>-42.959641260686219</v>
      </c>
      <c r="Y52" s="24">
        <v>96.354982560905185</v>
      </c>
      <c r="Z52" s="24">
        <v>69</v>
      </c>
      <c r="AA52" s="24">
        <v>-28.389795559990194</v>
      </c>
      <c r="AB52" s="24">
        <v>132.66985819735885</v>
      </c>
      <c r="AC52" s="24">
        <v>86</v>
      </c>
      <c r="AD52" s="24">
        <v>-35.177438818041892</v>
      </c>
      <c r="AE52" s="24">
        <v>158.2525973935536</v>
      </c>
      <c r="AF52" s="24">
        <v>155</v>
      </c>
      <c r="AG52" s="24">
        <v>-2.0553200687536357</v>
      </c>
      <c r="AH52" s="24">
        <v>214.99538187668068</v>
      </c>
      <c r="AI52" s="24">
        <v>185</v>
      </c>
      <c r="AJ52" s="24">
        <v>-13.951640084011549</v>
      </c>
      <c r="AK52" s="24">
        <v>244.0230582136443</v>
      </c>
      <c r="AL52" s="24">
        <v>206</v>
      </c>
      <c r="AM52" s="24">
        <v>-15.581748090524622</v>
      </c>
      <c r="AN52" s="24">
        <v>239.31395898148907</v>
      </c>
      <c r="AO52" s="24">
        <v>229</v>
      </c>
      <c r="AP52" s="24">
        <v>-4.309802497683326</v>
      </c>
      <c r="AQ52" s="24">
        <v>249.88061801379058</v>
      </c>
      <c r="AR52" s="24">
        <v>225</v>
      </c>
      <c r="AS52" s="24">
        <v>-9.957001952195208</v>
      </c>
      <c r="AT52" s="24">
        <v>221.48534680178398</v>
      </c>
      <c r="AU52" s="24">
        <v>189</v>
      </c>
      <c r="AV52" s="24">
        <v>-14.667041080083912</v>
      </c>
      <c r="AW52" s="24">
        <v>176.13856165310906</v>
      </c>
      <c r="AX52" s="24">
        <v>171</v>
      </c>
      <c r="AY52" s="24">
        <v>-2.9173405328635842</v>
      </c>
      <c r="AZ52" s="24">
        <v>142.00312024818328</v>
      </c>
      <c r="BA52" s="24">
        <v>123</v>
      </c>
      <c r="BB52" s="24">
        <v>-13.382184993520518</v>
      </c>
      <c r="BC52" s="24">
        <v>61.293651416064201</v>
      </c>
      <c r="BD52" s="24">
        <v>89</v>
      </c>
      <c r="BE52" s="24">
        <v>45.202639986095456</v>
      </c>
      <c r="BF52" s="24">
        <v>66.123385343887051</v>
      </c>
      <c r="BG52" s="24">
        <v>70</v>
      </c>
      <c r="BH52" s="24">
        <v>5.8626984023154414</v>
      </c>
      <c r="BI52" s="24">
        <v>73.290793501172899</v>
      </c>
      <c r="BJ52" s="24">
        <v>48</v>
      </c>
      <c r="BK52" s="24">
        <v>-34.507463070062357</v>
      </c>
      <c r="BL52" s="24">
        <v>74.194829304408131</v>
      </c>
      <c r="BM52" s="24">
        <v>44</v>
      </c>
      <c r="BN52" s="24">
        <v>-40.696676018384167</v>
      </c>
      <c r="BO52" s="24">
        <v>79.326246505319006</v>
      </c>
      <c r="BP52" s="24">
        <v>41</v>
      </c>
      <c r="BQ52" s="24">
        <v>-48.314710696350858</v>
      </c>
      <c r="BR52" s="24">
        <v>79.690293714982943</v>
      </c>
      <c r="BS52" s="24">
        <v>46</v>
      </c>
      <c r="BT52" s="24">
        <v>-42.276533495381855</v>
      </c>
      <c r="BU52" s="24">
        <v>76.891768065901331</v>
      </c>
      <c r="BV52" s="24">
        <v>45</v>
      </c>
      <c r="BW52" s="24">
        <v>-41.476179918984272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124.05404630458862</v>
      </c>
      <c r="E53" s="24">
        <v>123</v>
      </c>
      <c r="F53" s="24">
        <v>-0.84966700884599522</v>
      </c>
      <c r="G53" s="24">
        <v>131.34067306290905</v>
      </c>
      <c r="H53" s="24">
        <v>89</v>
      </c>
      <c r="I53" s="24">
        <v>-32.237289542919335</v>
      </c>
      <c r="J53" s="24">
        <v>144.4187220520075</v>
      </c>
      <c r="K53" s="24">
        <v>119</v>
      </c>
      <c r="L53" s="24">
        <v>-17.600711106454607</v>
      </c>
      <c r="M53" s="24">
        <v>165.04553469975949</v>
      </c>
      <c r="N53" s="24">
        <v>69</v>
      </c>
      <c r="O53" s="24">
        <v>-58.193355472766662</v>
      </c>
      <c r="P53" s="24">
        <v>150.27140041118301</v>
      </c>
      <c r="Q53" s="24">
        <v>129</v>
      </c>
      <c r="R53" s="24">
        <v>-14.155321872943707</v>
      </c>
      <c r="S53" s="24">
        <v>119.40091515850975</v>
      </c>
      <c r="T53" s="24">
        <v>123</v>
      </c>
      <c r="U53" s="24">
        <v>3.0142858090428502</v>
      </c>
      <c r="V53" s="25">
        <v>98.53116790942147</v>
      </c>
      <c r="W53" s="24">
        <v>74</v>
      </c>
      <c r="X53" s="24">
        <v>-24.89686099323686</v>
      </c>
      <c r="Y53" s="24">
        <v>82.954620747799169</v>
      </c>
      <c r="Z53" s="24">
        <v>78</v>
      </c>
      <c r="AA53" s="24">
        <v>-5.9726880831175606</v>
      </c>
      <c r="AB53" s="24">
        <v>78.604496517230274</v>
      </c>
      <c r="AC53" s="24">
        <v>76</v>
      </c>
      <c r="AD53" s="24">
        <v>-3.3134192477899309</v>
      </c>
      <c r="AE53" s="24">
        <v>143.18092145131038</v>
      </c>
      <c r="AF53" s="24">
        <v>116</v>
      </c>
      <c r="AG53" s="24">
        <v>-18.983619588279737</v>
      </c>
      <c r="AH53" s="24">
        <v>160.76231257445491</v>
      </c>
      <c r="AI53" s="24">
        <v>145</v>
      </c>
      <c r="AJ53" s="24">
        <v>-9.8047311723976396</v>
      </c>
      <c r="AK53" s="24">
        <v>173.7113295758146</v>
      </c>
      <c r="AL53" s="24">
        <v>158</v>
      </c>
      <c r="AM53" s="24">
        <v>-9.0445048196799096</v>
      </c>
      <c r="AN53" s="24">
        <v>185.78320499878757</v>
      </c>
      <c r="AO53" s="24">
        <v>141</v>
      </c>
      <c r="AP53" s="24">
        <v>-24.10508797018537</v>
      </c>
      <c r="AQ53" s="24">
        <v>174.91643260965341</v>
      </c>
      <c r="AR53" s="24">
        <v>130</v>
      </c>
      <c r="AS53" s="24">
        <v>-25.678795262129384</v>
      </c>
      <c r="AT53" s="24">
        <v>130.9272986020398</v>
      </c>
      <c r="AU53" s="24">
        <v>137</v>
      </c>
      <c r="AV53" s="24">
        <v>4.6382240088970956</v>
      </c>
      <c r="AW53" s="24">
        <v>116.7769469523375</v>
      </c>
      <c r="AX53" s="24">
        <v>139</v>
      </c>
      <c r="AY53" s="24">
        <v>19.030342569867699</v>
      </c>
      <c r="AZ53" s="24">
        <v>65.474492569521644</v>
      </c>
      <c r="BA53" s="24">
        <v>107</v>
      </c>
      <c r="BB53" s="24">
        <v>63.422419633700933</v>
      </c>
      <c r="BC53" s="24">
        <v>65.379894843801821</v>
      </c>
      <c r="BD53" s="24">
        <v>97</v>
      </c>
      <c r="BE53" s="24">
        <v>48.363652513882627</v>
      </c>
      <c r="BF53" s="24">
        <v>61.655589036867653</v>
      </c>
      <c r="BG53" s="24">
        <v>67</v>
      </c>
      <c r="BH53" s="24">
        <v>8.6681694986915083</v>
      </c>
      <c r="BI53" s="24">
        <v>61.075661250977419</v>
      </c>
      <c r="BJ53" s="24">
        <v>69</v>
      </c>
      <c r="BK53" s="24">
        <v>12.974626204142432</v>
      </c>
      <c r="BL53" s="24">
        <v>68.259242960055474</v>
      </c>
      <c r="BM53" s="24">
        <v>51</v>
      </c>
      <c r="BN53" s="24">
        <v>-25.28484379786542</v>
      </c>
      <c r="BO53" s="24">
        <v>75.038341288815275</v>
      </c>
      <c r="BP53" s="24">
        <v>69</v>
      </c>
      <c r="BQ53" s="24">
        <v>-8.0470079496750699</v>
      </c>
      <c r="BR53" s="24">
        <v>38.207675068827434</v>
      </c>
      <c r="BS53" s="24">
        <v>66</v>
      </c>
      <c r="BT53" s="24">
        <v>72.740162496428738</v>
      </c>
      <c r="BU53" s="24">
        <v>40.707406623124236</v>
      </c>
      <c r="BV53" s="24">
        <v>57</v>
      </c>
      <c r="BW53" s="24">
        <v>40.023658416059845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128.62981030762671</v>
      </c>
      <c r="E54" s="24">
        <v>115</v>
      </c>
      <c r="F54" s="24">
        <v>-10.596152070060679</v>
      </c>
      <c r="G54" s="24">
        <v>125.32506971651627</v>
      </c>
      <c r="H54" s="24">
        <v>82</v>
      </c>
      <c r="I54" s="24">
        <v>-34.570154091688941</v>
      </c>
      <c r="J54" s="24">
        <v>120.34893504333957</v>
      </c>
      <c r="K54" s="24">
        <v>101</v>
      </c>
      <c r="L54" s="24">
        <v>-16.077362908422668</v>
      </c>
      <c r="M54" s="24">
        <v>136.24564273872764</v>
      </c>
      <c r="N54" s="24">
        <v>79</v>
      </c>
      <c r="O54" s="24">
        <v>-42.016494317183508</v>
      </c>
      <c r="P54" s="24">
        <v>131.89288381413186</v>
      </c>
      <c r="Q54" s="24">
        <v>113</v>
      </c>
      <c r="R54" s="24">
        <v>-14.324414834053053</v>
      </c>
      <c r="S54" s="24">
        <v>113.92380895857809</v>
      </c>
      <c r="T54" s="24">
        <v>115</v>
      </c>
      <c r="U54" s="24">
        <v>0.94465858476800313</v>
      </c>
      <c r="V54" s="25">
        <v>104.52292812012954</v>
      </c>
      <c r="W54" s="24">
        <v>80</v>
      </c>
      <c r="X54" s="24">
        <v>-23.461769165082153</v>
      </c>
      <c r="Y54" s="24">
        <v>104.7567967135669</v>
      </c>
      <c r="Z54" s="24">
        <v>102</v>
      </c>
      <c r="AA54" s="24">
        <v>-2.6316160860709772</v>
      </c>
      <c r="AB54" s="24">
        <v>118.89755775715504</v>
      </c>
      <c r="AC54" s="24">
        <v>130</v>
      </c>
      <c r="AD54" s="24">
        <v>9.3378219471264394</v>
      </c>
      <c r="AE54" s="24">
        <v>187.6723948574556</v>
      </c>
      <c r="AF54" s="24">
        <v>169</v>
      </c>
      <c r="AG54" s="24">
        <v>-9.9494626642549111</v>
      </c>
      <c r="AH54" s="24">
        <v>198.19437056445605</v>
      </c>
      <c r="AI54" s="24">
        <v>176</v>
      </c>
      <c r="AJ54" s="24">
        <v>-11.19828504777742</v>
      </c>
      <c r="AK54" s="24">
        <v>218.1731579791481</v>
      </c>
      <c r="AL54" s="24">
        <v>190</v>
      </c>
      <c r="AM54" s="24">
        <v>-12.91320996593025</v>
      </c>
      <c r="AN54" s="24">
        <v>217.2718838121414</v>
      </c>
      <c r="AO54" s="24">
        <v>163</v>
      </c>
      <c r="AP54" s="24">
        <v>-24.978788262850522</v>
      </c>
      <c r="AQ54" s="24">
        <v>218.37393139466047</v>
      </c>
      <c r="AR54" s="24">
        <v>177</v>
      </c>
      <c r="AS54" s="24">
        <v>-18.946369253153502</v>
      </c>
      <c r="AT54" s="24">
        <v>168.02336653928441</v>
      </c>
      <c r="AU54" s="24">
        <v>157</v>
      </c>
      <c r="AV54" s="24">
        <v>-6.5606152086633198</v>
      </c>
      <c r="AW54" s="24">
        <v>144.99804246581905</v>
      </c>
      <c r="AX54" s="24">
        <v>148</v>
      </c>
      <c r="AY54" s="24">
        <v>2.0703434909396168</v>
      </c>
      <c r="AZ54" s="24">
        <v>145.74516811522173</v>
      </c>
      <c r="BA54" s="24">
        <v>136</v>
      </c>
      <c r="BB54" s="24">
        <v>-6.6864433594927108</v>
      </c>
      <c r="BC54" s="24">
        <v>108.76799026862108</v>
      </c>
      <c r="BD54" s="24">
        <v>111</v>
      </c>
      <c r="BE54" s="24">
        <v>2.0520832699644402</v>
      </c>
      <c r="BF54" s="24">
        <v>112.56880761758015</v>
      </c>
      <c r="BG54" s="24">
        <v>101</v>
      </c>
      <c r="BH54" s="24">
        <v>-10.277098836190763</v>
      </c>
      <c r="BI54" s="24">
        <v>114.73424076105144</v>
      </c>
      <c r="BJ54" s="24">
        <v>110</v>
      </c>
      <c r="BK54" s="24">
        <v>-4.1262666921822353</v>
      </c>
      <c r="BL54" s="24">
        <v>116.50695614210335</v>
      </c>
      <c r="BM54" s="24">
        <v>100</v>
      </c>
      <c r="BN54" s="24">
        <v>-14.16821509092542</v>
      </c>
      <c r="BO54" s="24">
        <v>120.94187921927096</v>
      </c>
      <c r="BP54" s="24">
        <v>97</v>
      </c>
      <c r="BQ54" s="24">
        <v>-19.796185881867828</v>
      </c>
      <c r="BR54" s="24">
        <v>115.06094837652182</v>
      </c>
      <c r="BS54" s="24">
        <v>90</v>
      </c>
      <c r="BT54" s="24">
        <v>-21.780585620164683</v>
      </c>
      <c r="BU54" s="24">
        <v>135.24922627096146</v>
      </c>
      <c r="BV54" s="24">
        <v>88</v>
      </c>
      <c r="BW54" s="24">
        <v>-34.934932770928576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112.1909544448602</v>
      </c>
      <c r="E55" s="24">
        <v>132</v>
      </c>
      <c r="F55" s="24">
        <v>17.656544284838567</v>
      </c>
      <c r="G55" s="24">
        <v>106.27565911960579</v>
      </c>
      <c r="H55" s="24">
        <v>132</v>
      </c>
      <c r="I55" s="24">
        <v>24.205298836531579</v>
      </c>
      <c r="J55" s="24">
        <v>116.33730387522824</v>
      </c>
      <c r="K55" s="24">
        <v>132</v>
      </c>
      <c r="L55" s="24">
        <v>13.46317612927492</v>
      </c>
      <c r="M55" s="24">
        <v>127.38413751994861</v>
      </c>
      <c r="N55" s="24">
        <v>132</v>
      </c>
      <c r="O55" s="24">
        <v>3.623577134420318</v>
      </c>
      <c r="P55" s="24">
        <v>121.08199169821941</v>
      </c>
      <c r="Q55" s="24">
        <v>132</v>
      </c>
      <c r="R55" s="24">
        <v>9.0170372560374279</v>
      </c>
      <c r="S55" s="24">
        <v>98.953052012098283</v>
      </c>
      <c r="T55" s="24">
        <v>132</v>
      </c>
      <c r="U55" s="24">
        <v>33.39659294577524</v>
      </c>
      <c r="V55" s="25">
        <v>104.74484516497057</v>
      </c>
      <c r="W55" s="24">
        <v>132</v>
      </c>
      <c r="X55" s="24">
        <v>26.020521384229671</v>
      </c>
      <c r="Y55" s="24">
        <v>112.73320255470144</v>
      </c>
      <c r="Z55" s="24">
        <v>132</v>
      </c>
      <c r="AA55" s="24">
        <v>17.090614839891337</v>
      </c>
      <c r="AB55" s="24">
        <v>116.58566080076592</v>
      </c>
      <c r="AC55" s="24">
        <v>137</v>
      </c>
      <c r="AD55" s="24">
        <v>17.510162964311956</v>
      </c>
      <c r="AE55" s="24">
        <v>135.64508348018879</v>
      </c>
      <c r="AF55" s="24">
        <v>139</v>
      </c>
      <c r="AG55" s="24">
        <v>2.4733049173147537</v>
      </c>
      <c r="AH55" s="24">
        <v>147.20404524889847</v>
      </c>
      <c r="AI55" s="24">
        <v>144</v>
      </c>
      <c r="AJ55" s="24">
        <v>-2.1766013586657484</v>
      </c>
      <c r="AK55" s="24">
        <v>156.13339741635716</v>
      </c>
      <c r="AL55" s="24">
        <v>168</v>
      </c>
      <c r="AM55" s="24">
        <v>7.600297425155274</v>
      </c>
      <c r="AN55" s="24">
        <v>183.68395974456396</v>
      </c>
      <c r="AO55" s="24">
        <v>160</v>
      </c>
      <c r="AP55" s="24">
        <v>-12.893863883106363</v>
      </c>
      <c r="AQ55" s="24">
        <v>171.65712020077788</v>
      </c>
      <c r="AR55" s="24">
        <v>150</v>
      </c>
      <c r="AS55" s="24">
        <v>-12.616499784830795</v>
      </c>
      <c r="AT55" s="24">
        <v>175.66079229107007</v>
      </c>
      <c r="AU55" s="24">
        <v>152</v>
      </c>
      <c r="AV55" s="24">
        <v>-13.469592151140999</v>
      </c>
      <c r="AW55" s="24">
        <v>155.70259593645</v>
      </c>
      <c r="AX55" s="24">
        <v>158</v>
      </c>
      <c r="AY55" s="24">
        <v>1.4755078743116716</v>
      </c>
      <c r="AZ55" s="24">
        <v>126.69739471245097</v>
      </c>
      <c r="BA55" s="24">
        <v>152</v>
      </c>
      <c r="BB55" s="24">
        <v>19.970896280049914</v>
      </c>
      <c r="BC55" s="24">
        <v>93.43876638093343</v>
      </c>
      <c r="BD55" s="24">
        <v>133</v>
      </c>
      <c r="BE55" s="24">
        <v>42.339207966190791</v>
      </c>
      <c r="BF55" s="24">
        <v>91.440897750330279</v>
      </c>
      <c r="BG55" s="24">
        <v>102</v>
      </c>
      <c r="BH55" s="24">
        <v>11.547461266730162</v>
      </c>
      <c r="BI55" s="24">
        <v>84.56630019366105</v>
      </c>
      <c r="BJ55" s="24">
        <v>98</v>
      </c>
      <c r="BK55" s="24">
        <v>15.885405623250758</v>
      </c>
      <c r="BL55" s="24">
        <v>84.746982805479504</v>
      </c>
      <c r="BM55" s="24">
        <v>85</v>
      </c>
      <c r="BN55" s="24">
        <v>0.29855599119233323</v>
      </c>
      <c r="BO55" s="24">
        <v>91.117985850704258</v>
      </c>
      <c r="BP55" s="24">
        <v>87</v>
      </c>
      <c r="BQ55" s="24">
        <v>-4.5193995589976375</v>
      </c>
      <c r="BR55" s="24">
        <v>84.420767771123479</v>
      </c>
      <c r="BS55" s="24">
        <v>90</v>
      </c>
      <c r="BT55" s="24">
        <v>6.6088385312990754</v>
      </c>
      <c r="BU55" s="24">
        <v>98.376232672550231</v>
      </c>
      <c r="BV55" s="24">
        <v>106</v>
      </c>
      <c r="BW55" s="24">
        <v>7.7496028464779956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516.38344137989282</v>
      </c>
      <c r="E56" s="40">
        <v>481</v>
      </c>
      <c r="F56" s="40">
        <v>-6.8521642145108865</v>
      </c>
      <c r="G56" s="40">
        <v>519.34708890524348</v>
      </c>
      <c r="H56" s="40">
        <v>352</v>
      </c>
      <c r="I56" s="40">
        <v>-32.222591111081876</v>
      </c>
      <c r="J56" s="40">
        <v>534.27633284391663</v>
      </c>
      <c r="K56" s="40">
        <v>471</v>
      </c>
      <c r="L56" s="40">
        <v>-11.843371857237436</v>
      </c>
      <c r="M56" s="40">
        <v>597.04391411523727</v>
      </c>
      <c r="N56" s="40">
        <v>331</v>
      </c>
      <c r="O56" s="40">
        <v>-44.560191943249137</v>
      </c>
      <c r="P56" s="40">
        <v>561.08530081585604</v>
      </c>
      <c r="Q56" s="40">
        <v>492</v>
      </c>
      <c r="R56" s="40">
        <v>-12.312798199382756</v>
      </c>
      <c r="S56" s="40">
        <v>495.49554088714899</v>
      </c>
      <c r="T56" s="40">
        <v>489</v>
      </c>
      <c r="U56" s="40">
        <v>-1.3109181316786815</v>
      </c>
      <c r="V56" s="40">
        <v>412.98762044917419</v>
      </c>
      <c r="W56" s="40">
        <v>346</v>
      </c>
      <c r="X56" s="40">
        <v>-16.220249017710753</v>
      </c>
      <c r="Y56" s="40">
        <v>396.79960257697275</v>
      </c>
      <c r="Z56" s="40">
        <v>381</v>
      </c>
      <c r="AA56" s="40">
        <v>-3.9817586697073053</v>
      </c>
      <c r="AB56" s="40">
        <v>446.75757327251011</v>
      </c>
      <c r="AC56" s="40">
        <v>429</v>
      </c>
      <c r="AD56" s="40">
        <v>-3.974767152224294</v>
      </c>
      <c r="AE56" s="40">
        <v>624.7509971825084</v>
      </c>
      <c r="AF56" s="40">
        <v>579</v>
      </c>
      <c r="AG56" s="40">
        <v>-7.3230770961287748</v>
      </c>
      <c r="AH56" s="40">
        <v>721.15611026449005</v>
      </c>
      <c r="AI56" s="40">
        <v>650</v>
      </c>
      <c r="AJ56" s="40">
        <v>-9.866949645395497</v>
      </c>
      <c r="AK56" s="40">
        <v>792.04094318496414</v>
      </c>
      <c r="AL56" s="40">
        <v>722</v>
      </c>
      <c r="AM56" s="40">
        <v>-8.8430962802648416</v>
      </c>
      <c r="AN56" s="40">
        <v>826.05300753698191</v>
      </c>
      <c r="AO56" s="40">
        <v>693</v>
      </c>
      <c r="AP56" s="40">
        <v>-16.107078640595009</v>
      </c>
      <c r="AQ56" s="40">
        <v>814.82810221888235</v>
      </c>
      <c r="AR56" s="40">
        <v>682</v>
      </c>
      <c r="AS56" s="40">
        <v>-16.301364896126465</v>
      </c>
      <c r="AT56" s="40">
        <v>696.09680423417819</v>
      </c>
      <c r="AU56" s="40">
        <v>635</v>
      </c>
      <c r="AV56" s="40">
        <v>-8.7770557000897025</v>
      </c>
      <c r="AW56" s="40">
        <v>593.61614700771565</v>
      </c>
      <c r="AX56" s="40">
        <v>616</v>
      </c>
      <c r="AY56" s="40">
        <v>3.770762150779805</v>
      </c>
      <c r="AZ56" s="40">
        <v>479.92017564537764</v>
      </c>
      <c r="BA56" s="40">
        <v>518</v>
      </c>
      <c r="BB56" s="40">
        <v>7.9346162730946084</v>
      </c>
      <c r="BC56" s="40">
        <v>328.88030290942049</v>
      </c>
      <c r="BD56" s="40">
        <v>430</v>
      </c>
      <c r="BE56" s="40">
        <v>30.746656517897236</v>
      </c>
      <c r="BF56" s="40">
        <v>331.78867974866512</v>
      </c>
      <c r="BG56" s="40">
        <v>340</v>
      </c>
      <c r="BH56" s="40">
        <v>2.474864500366643</v>
      </c>
      <c r="BI56" s="40">
        <v>333.66699570686285</v>
      </c>
      <c r="BJ56" s="40">
        <v>325</v>
      </c>
      <c r="BK56" s="40">
        <v>-2.597498649365094</v>
      </c>
      <c r="BL56" s="40">
        <v>343.70801121204642</v>
      </c>
      <c r="BM56" s="40">
        <v>280</v>
      </c>
      <c r="BN56" s="40">
        <v>-18.535503722298326</v>
      </c>
      <c r="BO56" s="40">
        <v>366.42445286410953</v>
      </c>
      <c r="BP56" s="40">
        <v>294</v>
      </c>
      <c r="BQ56" s="40">
        <v>-19.76518005226265</v>
      </c>
      <c r="BR56" s="40">
        <v>317.3796849314557</v>
      </c>
      <c r="BS56" s="40">
        <v>292</v>
      </c>
      <c r="BT56" s="40">
        <v>-7.9966318376480006</v>
      </c>
      <c r="BU56" s="40">
        <v>351.22463363253723</v>
      </c>
      <c r="BV56" s="40">
        <v>296</v>
      </c>
      <c r="BW56" s="40">
        <v>-15.723451131937136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1462.9386148729666</v>
      </c>
      <c r="E57" s="33">
        <v>1317.6</v>
      </c>
      <c r="F57" s="33">
        <v>-9.934703575077009</v>
      </c>
      <c r="G57" s="33">
        <v>1474.3677230299181</v>
      </c>
      <c r="H57" s="33">
        <v>1147.8</v>
      </c>
      <c r="I57" s="33">
        <v>-22.149679345855525</v>
      </c>
      <c r="J57" s="33">
        <v>1496.2588340841646</v>
      </c>
      <c r="K57" s="33">
        <v>1319.5</v>
      </c>
      <c r="L57" s="33">
        <v>-11.81338616405602</v>
      </c>
      <c r="M57" s="33">
        <v>1632.4929004220362</v>
      </c>
      <c r="N57" s="33">
        <v>1133.2</v>
      </c>
      <c r="O57" s="33">
        <v>-30.584690462847202</v>
      </c>
      <c r="P57" s="33">
        <v>1593.0821530379762</v>
      </c>
      <c r="Q57" s="33">
        <v>1391</v>
      </c>
      <c r="R57" s="33">
        <v>-12.684980033993199</v>
      </c>
      <c r="S57" s="33">
        <v>1478.0379612973986</v>
      </c>
      <c r="T57" s="33">
        <v>1356.7</v>
      </c>
      <c r="U57" s="33">
        <v>-8.2093941072318621</v>
      </c>
      <c r="V57" s="33">
        <v>1515.2643938920378</v>
      </c>
      <c r="W57" s="33">
        <v>1118.4000000000001</v>
      </c>
      <c r="X57" s="33">
        <v>-26.191098760835413</v>
      </c>
      <c r="Y57" s="33">
        <v>1365.840167179309</v>
      </c>
      <c r="Z57" s="33">
        <v>1195.6999999999998</v>
      </c>
      <c r="AA57" s="33">
        <v>-12.456813854777561</v>
      </c>
      <c r="AB57" s="33">
        <v>1408.012670855843</v>
      </c>
      <c r="AC57" s="33">
        <v>1452.1799999999998</v>
      </c>
      <c r="AD57" s="33">
        <v>3.1368559430157879</v>
      </c>
      <c r="AE57" s="33">
        <v>1804.2395198985803</v>
      </c>
      <c r="AF57" s="33">
        <v>1791.03</v>
      </c>
      <c r="AG57" s="33">
        <v>-0.73213782055515786</v>
      </c>
      <c r="AH57" s="33">
        <v>2058.6504590397112</v>
      </c>
      <c r="AI57" s="33">
        <v>2089.77</v>
      </c>
      <c r="AJ57" s="33">
        <v>1.5116476341887075</v>
      </c>
      <c r="AK57" s="33">
        <v>2267.7021465275966</v>
      </c>
      <c r="AL57" s="33">
        <v>2219.9699999999998</v>
      </c>
      <c r="AM57" s="33">
        <v>-2.1048684281878165</v>
      </c>
      <c r="AN57" s="33">
        <v>2366.2561181629517</v>
      </c>
      <c r="AO57" s="33">
        <v>2116.69</v>
      </c>
      <c r="AP57" s="33">
        <v>-10.546876825687949</v>
      </c>
      <c r="AQ57" s="33">
        <v>2311.7087731807105</v>
      </c>
      <c r="AR57" s="33">
        <v>2082.5500000000002</v>
      </c>
      <c r="AS57" s="33">
        <v>-9.9129603105415303</v>
      </c>
      <c r="AT57" s="33">
        <v>2089.1218752406257</v>
      </c>
      <c r="AU57" s="33">
        <v>1992.16</v>
      </c>
      <c r="AV57" s="33">
        <v>-4.6412742305643402</v>
      </c>
      <c r="AW57" s="33">
        <v>1793.2770133755059</v>
      </c>
      <c r="AX57" s="33">
        <v>1873.73</v>
      </c>
      <c r="AY57" s="33">
        <v>4.486366915117955</v>
      </c>
      <c r="AZ57" s="33">
        <v>1459.50368041909</v>
      </c>
      <c r="BA57" s="33">
        <v>1728.78</v>
      </c>
      <c r="BB57" s="33">
        <v>18.449855467551032</v>
      </c>
      <c r="BC57" s="33">
        <v>1191.6139357481372</v>
      </c>
      <c r="BD57" s="33">
        <v>1441.93</v>
      </c>
      <c r="BE57" s="33">
        <v>21.006473383907313</v>
      </c>
      <c r="BF57" s="33">
        <v>1121.0652494501655</v>
      </c>
      <c r="BG57" s="33">
        <v>1280.98</v>
      </c>
      <c r="BH57" s="33">
        <v>14.26453550569566</v>
      </c>
      <c r="BI57" s="33">
        <v>1103.4435000757262</v>
      </c>
      <c r="BJ57" s="33">
        <v>1189.8800000000001</v>
      </c>
      <c r="BK57" s="33">
        <v>7.8333417087818287</v>
      </c>
      <c r="BL57" s="33">
        <v>1128.541904873613</v>
      </c>
      <c r="BM57" s="33">
        <v>1095.7800000000002</v>
      </c>
      <c r="BN57" s="33">
        <v>-2.9030295403414259</v>
      </c>
      <c r="BO57" s="33">
        <v>1203.3164650628655</v>
      </c>
      <c r="BP57" s="33">
        <v>1072.3900000000001</v>
      </c>
      <c r="BQ57" s="33">
        <v>-10.880468178088575</v>
      </c>
      <c r="BR57" s="33">
        <v>1132.0711254600396</v>
      </c>
      <c r="BS57" s="33">
        <v>1020.8500000000001</v>
      </c>
      <c r="BT57" s="33">
        <v>-9.8245704672347856</v>
      </c>
      <c r="BU57" s="33">
        <v>1187.1193324922863</v>
      </c>
      <c r="BV57" s="33">
        <v>1043.94</v>
      </c>
      <c r="BW57" s="33">
        <v>-12.061073269836298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160.66015832889346</v>
      </c>
      <c r="E58" s="24">
        <v>141</v>
      </c>
      <c r="F58" s="24">
        <v>-12.237108772572231</v>
      </c>
      <c r="G58" s="24">
        <v>184.47850262271194</v>
      </c>
      <c r="H58" s="24">
        <v>163</v>
      </c>
      <c r="I58" s="24">
        <v>-11.642821422200567</v>
      </c>
      <c r="J58" s="24">
        <v>161.92402169467505</v>
      </c>
      <c r="K58" s="24">
        <v>152</v>
      </c>
      <c r="L58" s="24">
        <v>-6.128813742897175</v>
      </c>
      <c r="M58" s="24">
        <v>188.30698589905447</v>
      </c>
      <c r="N58" s="24">
        <v>166</v>
      </c>
      <c r="O58" s="24">
        <v>-11.846074532260079</v>
      </c>
      <c r="P58" s="24">
        <v>163.24447095027796</v>
      </c>
      <c r="Q58" s="24">
        <v>183</v>
      </c>
      <c r="R58" s="24">
        <v>12.101805920115547</v>
      </c>
      <c r="S58" s="24">
        <v>164.31318599794918</v>
      </c>
      <c r="T58" s="24">
        <v>177</v>
      </c>
      <c r="U58" s="24">
        <v>7.7211174045454705</v>
      </c>
      <c r="V58" s="25">
        <v>201.05684262598163</v>
      </c>
      <c r="W58" s="24">
        <v>151</v>
      </c>
      <c r="X58" s="24">
        <v>-24.896860993236857</v>
      </c>
      <c r="Y58" s="24">
        <v>163.78219993796245</v>
      </c>
      <c r="Z58" s="24">
        <v>118</v>
      </c>
      <c r="AA58" s="24">
        <v>-27.95309866109007</v>
      </c>
      <c r="AB58" s="24">
        <v>104.03536303751066</v>
      </c>
      <c r="AC58" s="24">
        <v>145</v>
      </c>
      <c r="AD58" s="24">
        <v>39.375685119413923</v>
      </c>
      <c r="AE58" s="24">
        <v>203.4676252202832</v>
      </c>
      <c r="AF58" s="24">
        <v>219</v>
      </c>
      <c r="AG58" s="24">
        <v>7.6338310642298772</v>
      </c>
      <c r="AH58" s="24">
        <v>214.99538187668068</v>
      </c>
      <c r="AI58" s="24">
        <v>225</v>
      </c>
      <c r="AJ58" s="24">
        <v>4.6534107086346035</v>
      </c>
      <c r="AK58" s="24">
        <v>195.42524577279141</v>
      </c>
      <c r="AL58" s="24">
        <v>225</v>
      </c>
      <c r="AM58" s="24">
        <v>15.133538202936833</v>
      </c>
      <c r="AN58" s="24">
        <v>235.11546847304189</v>
      </c>
      <c r="AO58" s="24">
        <v>232</v>
      </c>
      <c r="AP58" s="24">
        <v>-1.3250801800814322</v>
      </c>
      <c r="AQ58" s="24">
        <v>257.48568030116684</v>
      </c>
      <c r="AR58" s="24">
        <v>231</v>
      </c>
      <c r="AS58" s="24">
        <v>-10.286273112426288</v>
      </c>
      <c r="AT58" s="24">
        <v>243.30656323545728</v>
      </c>
      <c r="AU58" s="24">
        <v>236</v>
      </c>
      <c r="AV58" s="24">
        <v>-3.0030275954317056</v>
      </c>
      <c r="AW58" s="24">
        <v>198.52080981897376</v>
      </c>
      <c r="AX58" s="24">
        <v>226</v>
      </c>
      <c r="AY58" s="24">
        <v>13.841969618239942</v>
      </c>
      <c r="AZ58" s="24">
        <v>141.15280216286482</v>
      </c>
      <c r="BA58" s="24">
        <v>202</v>
      </c>
      <c r="BB58" s="24">
        <v>43.107325469124248</v>
      </c>
      <c r="BC58" s="24">
        <v>129.94254100205612</v>
      </c>
      <c r="BD58" s="24">
        <v>193</v>
      </c>
      <c r="BE58" s="24">
        <v>48.527186333031693</v>
      </c>
      <c r="BF58" s="24">
        <v>131.35321142637022</v>
      </c>
      <c r="BG58" s="24">
        <v>139</v>
      </c>
      <c r="BH58" s="24">
        <v>5.8215467216925791</v>
      </c>
      <c r="BI58" s="24">
        <v>93.022930213027152</v>
      </c>
      <c r="BJ58" s="24">
        <v>119</v>
      </c>
      <c r="BK58" s="24">
        <v>27.925447765926165</v>
      </c>
      <c r="BL58" s="24">
        <v>89.033795165289746</v>
      </c>
      <c r="BM58" s="24">
        <v>111</v>
      </c>
      <c r="BN58" s="24">
        <v>24.671760643169669</v>
      </c>
      <c r="BO58" s="24">
        <v>90.046009546578333</v>
      </c>
      <c r="BP58" s="24">
        <v>104</v>
      </c>
      <c r="BQ58" s="24">
        <v>15.496511754031312</v>
      </c>
      <c r="BR58" s="24">
        <v>152.83070027530974</v>
      </c>
      <c r="BS58" s="24">
        <v>110</v>
      </c>
      <c r="BT58" s="24">
        <v>-28.024932293154691</v>
      </c>
      <c r="BU58" s="24">
        <v>143.6066844760216</v>
      </c>
      <c r="BV58" s="24">
        <v>128</v>
      </c>
      <c r="BW58" s="24">
        <v>-10.867658795247438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147.44128454233893</v>
      </c>
      <c r="E59" s="24">
        <v>139</v>
      </c>
      <c r="F59" s="24">
        <v>-5.7251838035329596</v>
      </c>
      <c r="G59" s="24">
        <v>142.36927919796247</v>
      </c>
      <c r="H59" s="24">
        <v>145</v>
      </c>
      <c r="I59" s="24">
        <v>1.8478149337116119</v>
      </c>
      <c r="J59" s="24">
        <v>153.17137187334129</v>
      </c>
      <c r="K59" s="24">
        <v>145</v>
      </c>
      <c r="L59" s="24">
        <v>-5.3347905508728246</v>
      </c>
      <c r="M59" s="24">
        <v>134.03026643403288</v>
      </c>
      <c r="N59" s="24">
        <v>147</v>
      </c>
      <c r="O59" s="24">
        <v>9.6767199760440459</v>
      </c>
      <c r="P59" s="24">
        <v>144.86595435322678</v>
      </c>
      <c r="Q59" s="24">
        <v>144</v>
      </c>
      <c r="R59" s="24">
        <v>-0.59776250195772429</v>
      </c>
      <c r="S59" s="24">
        <v>135.83223375830465</v>
      </c>
      <c r="T59" s="24">
        <v>142</v>
      </c>
      <c r="U59" s="24">
        <v>4.5407235609995666</v>
      </c>
      <c r="V59" s="25">
        <v>114.50919513797629</v>
      </c>
      <c r="W59" s="24">
        <v>117</v>
      </c>
      <c r="X59" s="24">
        <v>2.1752007417591637</v>
      </c>
      <c r="Y59" s="24">
        <v>115.92376489115524</v>
      </c>
      <c r="Z59" s="24">
        <v>103</v>
      </c>
      <c r="AA59" s="24">
        <v>-11.148503417991821</v>
      </c>
      <c r="AB59" s="24">
        <v>122.86080968239354</v>
      </c>
      <c r="AC59" s="24">
        <v>116</v>
      </c>
      <c r="AD59" s="24">
        <v>-5.5842133062034662</v>
      </c>
      <c r="AE59" s="24">
        <v>153.5426986616026</v>
      </c>
      <c r="AF59" s="24">
        <v>138</v>
      </c>
      <c r="AG59" s="24">
        <v>-10.122720778705098</v>
      </c>
      <c r="AH59" s="24">
        <v>152.04628357945435</v>
      </c>
      <c r="AI59" s="24">
        <v>138</v>
      </c>
      <c r="AJ59" s="24">
        <v>-9.2381630440274662</v>
      </c>
      <c r="AK59" s="24">
        <v>156.13339741635716</v>
      </c>
      <c r="AL59" s="24">
        <v>119</v>
      </c>
      <c r="AM59" s="24">
        <v>-23.783122657181679</v>
      </c>
      <c r="AN59" s="24">
        <v>167.93962033788705</v>
      </c>
      <c r="AO59" s="24">
        <v>93</v>
      </c>
      <c r="AP59" s="24">
        <v>-44.622954480373281</v>
      </c>
      <c r="AQ59" s="24">
        <v>187.95368224515553</v>
      </c>
      <c r="AR59" s="24">
        <v>111</v>
      </c>
      <c r="AS59" s="24">
        <v>-40.942896848800096</v>
      </c>
      <c r="AT59" s="24">
        <v>171.29654900433539</v>
      </c>
      <c r="AU59" s="24">
        <v>100</v>
      </c>
      <c r="AV59" s="24">
        <v>-41.621707745280332</v>
      </c>
      <c r="AW59" s="24">
        <v>165.43400818247812</v>
      </c>
      <c r="AX59" s="24">
        <v>153</v>
      </c>
      <c r="AY59" s="24">
        <v>-7.5159928234121489</v>
      </c>
      <c r="AZ59" s="24">
        <v>134.35025748031714</v>
      </c>
      <c r="BA59" s="24">
        <v>157</v>
      </c>
      <c r="BB59" s="24">
        <v>16.858726543937692</v>
      </c>
      <c r="BC59" s="24">
        <v>121.77005414658089</v>
      </c>
      <c r="BD59" s="24">
        <v>164</v>
      </c>
      <c r="BE59" s="24">
        <v>34.680074792924657</v>
      </c>
      <c r="BF59" s="24">
        <v>68.80406312809869</v>
      </c>
      <c r="BG59" s="24">
        <v>116</v>
      </c>
      <c r="BH59" s="24">
        <v>68.594694449995501</v>
      </c>
      <c r="BI59" s="24">
        <v>47.920903443074593</v>
      </c>
      <c r="BJ59" s="24">
        <v>57</v>
      </c>
      <c r="BK59" s="24">
        <v>18.946004571283797</v>
      </c>
      <c r="BL59" s="24">
        <v>55.398805880624735</v>
      </c>
      <c r="BM59" s="24">
        <v>53</v>
      </c>
      <c r="BN59" s="24">
        <v>-4.330067846216334</v>
      </c>
      <c r="BO59" s="24">
        <v>99.69379628371172</v>
      </c>
      <c r="BP59" s="24">
        <v>52</v>
      </c>
      <c r="BQ59" s="24">
        <v>-47.840285014308435</v>
      </c>
      <c r="BR59" s="24">
        <v>110.25643377004489</v>
      </c>
      <c r="BS59" s="24">
        <v>161</v>
      </c>
      <c r="BT59" s="24">
        <v>46.023224672573633</v>
      </c>
      <c r="BU59" s="24">
        <v>132.29907152515375</v>
      </c>
      <c r="BV59" s="24">
        <v>161</v>
      </c>
      <c r="BW59" s="24">
        <v>21.693975735415048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142.35710231674105</v>
      </c>
      <c r="E60" s="24">
        <v>184</v>
      </c>
      <c r="F60" s="24">
        <v>29.252420150140829</v>
      </c>
      <c r="G60" s="24">
        <v>183.47590206497983</v>
      </c>
      <c r="H60" s="24">
        <v>142</v>
      </c>
      <c r="I60" s="24">
        <v>-22.605640085797603</v>
      </c>
      <c r="J60" s="24">
        <v>205.687270801344</v>
      </c>
      <c r="K60" s="24">
        <v>167</v>
      </c>
      <c r="L60" s="24">
        <v>-18.808782211276835</v>
      </c>
      <c r="M60" s="24">
        <v>165.04553469975949</v>
      </c>
      <c r="N60" s="24">
        <v>140</v>
      </c>
      <c r="O60" s="24">
        <v>-15.174924147642502</v>
      </c>
      <c r="P60" s="24">
        <v>208.65021783711023</v>
      </c>
      <c r="Q60" s="24">
        <v>182</v>
      </c>
      <c r="R60" s="24">
        <v>-12.772676737829059</v>
      </c>
      <c r="S60" s="24">
        <v>193.88955947758004</v>
      </c>
      <c r="T60" s="24">
        <v>175</v>
      </c>
      <c r="U60" s="24">
        <v>-9.7424325107945204</v>
      </c>
      <c r="V60" s="25">
        <v>178.42130405219564</v>
      </c>
      <c r="W60" s="24">
        <v>122</v>
      </c>
      <c r="X60" s="24">
        <v>-31.622515232648485</v>
      </c>
      <c r="Y60" s="24">
        <v>196.75134408131854</v>
      </c>
      <c r="Z60" s="24">
        <v>58</v>
      </c>
      <c r="AA60" s="24">
        <v>-70.521167074707122</v>
      </c>
      <c r="AB60" s="24">
        <v>204.10747414978283</v>
      </c>
      <c r="AC60" s="24">
        <v>84</v>
      </c>
      <c r="AD60" s="24">
        <v>-58.845211156570784</v>
      </c>
      <c r="AE60" s="24">
        <v>188.39594927803998</v>
      </c>
      <c r="AF60" s="24">
        <v>134</v>
      </c>
      <c r="AG60" s="24">
        <v>-28.873205335089729</v>
      </c>
      <c r="AH60" s="24">
        <v>210.1531435461248</v>
      </c>
      <c r="AI60" s="24">
        <v>207</v>
      </c>
      <c r="AJ60" s="24">
        <v>-1.5004027505459312</v>
      </c>
      <c r="AK60" s="24">
        <v>218.1731579791481</v>
      </c>
      <c r="AL60" s="24">
        <v>202</v>
      </c>
      <c r="AM60" s="24">
        <v>-7.4129916479890019</v>
      </c>
      <c r="AN60" s="24">
        <v>216.22226118502959</v>
      </c>
      <c r="AO60" s="52">
        <v>161</v>
      </c>
      <c r="AP60" s="24">
        <v>-25.539581762940593</v>
      </c>
      <c r="AQ60" s="24">
        <v>222.71968127316117</v>
      </c>
      <c r="AR60" s="52">
        <v>193</v>
      </c>
      <c r="AS60" s="24">
        <v>-13.343985184996104</v>
      </c>
      <c r="AT60" s="24">
        <v>228.03171173188596</v>
      </c>
      <c r="AU60" s="52">
        <v>179</v>
      </c>
      <c r="AV60" s="24">
        <v>-21.502146065340348</v>
      </c>
      <c r="AW60" s="24">
        <v>200.46709226817939</v>
      </c>
      <c r="AX60" s="52">
        <v>176</v>
      </c>
      <c r="AY60" s="24">
        <v>-12.205041730962996</v>
      </c>
      <c r="AZ60" s="24">
        <v>178.56679791687719</v>
      </c>
      <c r="BA60" s="52">
        <v>163</v>
      </c>
      <c r="BB60" s="24">
        <v>-8.7176328961913363</v>
      </c>
      <c r="BC60" s="24">
        <v>150.37375814074417</v>
      </c>
      <c r="BD60" s="52">
        <v>176</v>
      </c>
      <c r="BE60" s="24">
        <v>17.041698083564974</v>
      </c>
      <c r="BF60" s="24">
        <v>61.655589036867653</v>
      </c>
      <c r="BG60" s="52">
        <v>138</v>
      </c>
      <c r="BH60" s="24">
        <v>123.82399090775267</v>
      </c>
      <c r="BI60" s="24">
        <v>53.558656789318661</v>
      </c>
      <c r="BJ60" s="24">
        <v>67</v>
      </c>
      <c r="BK60" s="24">
        <v>25.096490495560708</v>
      </c>
      <c r="BL60" s="24">
        <v>51.441748317722968</v>
      </c>
      <c r="BM60" s="24">
        <v>68</v>
      </c>
      <c r="BN60" s="24">
        <v>32.188353280699637</v>
      </c>
      <c r="BO60" s="24">
        <v>51.454862598044762</v>
      </c>
      <c r="BP60" s="24">
        <v>63</v>
      </c>
      <c r="BQ60" s="24">
        <v>22.437407893095688</v>
      </c>
      <c r="BR60" s="24">
        <v>148.46410883887233</v>
      </c>
      <c r="BS60" s="24">
        <v>173</v>
      </c>
      <c r="BT60" s="24">
        <v>16.526479937151947</v>
      </c>
      <c r="BU60" s="24">
        <v>156.04505872197623</v>
      </c>
      <c r="BV60" s="24">
        <v>172</v>
      </c>
      <c r="BW60" s="24">
        <v>10.224573215388071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114.13989096467273</v>
      </c>
      <c r="E61" s="24">
        <v>82</v>
      </c>
      <c r="F61" s="24">
        <v>-28.158333333803782</v>
      </c>
      <c r="G61" s="24">
        <v>117.55491539409226</v>
      </c>
      <c r="H61" s="24">
        <v>80</v>
      </c>
      <c r="I61" s="24">
        <v>-31.946699351696857</v>
      </c>
      <c r="J61" s="24">
        <v>111.86980552892247</v>
      </c>
      <c r="K61" s="24">
        <v>82</v>
      </c>
      <c r="L61" s="24">
        <v>-26.700507243842509</v>
      </c>
      <c r="M61" s="24">
        <v>111.3226593109116</v>
      </c>
      <c r="N61" s="24">
        <v>82</v>
      </c>
      <c r="O61" s="24">
        <v>-26.340243300347982</v>
      </c>
      <c r="P61" s="24">
        <v>116.75763485185443</v>
      </c>
      <c r="Q61" s="24">
        <v>97</v>
      </c>
      <c r="R61" s="24">
        <v>-16.921921103423777</v>
      </c>
      <c r="S61" s="24">
        <v>81.335027068984843</v>
      </c>
      <c r="T61" s="24">
        <v>98</v>
      </c>
      <c r="U61" s="24">
        <v>20.489294135084812</v>
      </c>
      <c r="V61" s="25">
        <v>57.587473136249706</v>
      </c>
      <c r="W61" s="24">
        <v>80</v>
      </c>
      <c r="X61" s="24">
        <v>38.919101052972287</v>
      </c>
      <c r="Y61" s="24">
        <v>69.128850623165974</v>
      </c>
      <c r="Z61" s="24">
        <v>52</v>
      </c>
      <c r="AA61" s="24">
        <v>-24.778150466494047</v>
      </c>
      <c r="AB61" s="24">
        <v>62.421217822506392</v>
      </c>
      <c r="AC61" s="24">
        <v>67</v>
      </c>
      <c r="AD61" s="24">
        <v>7.3352977356406157</v>
      </c>
      <c r="AE61" s="24">
        <v>130.93518474823779</v>
      </c>
      <c r="AF61" s="24">
        <v>112</v>
      </c>
      <c r="AG61" s="24">
        <v>-14.461494658327604</v>
      </c>
      <c r="AH61" s="24">
        <v>141.39335925223145</v>
      </c>
      <c r="AI61" s="24">
        <v>133</v>
      </c>
      <c r="AJ61" s="24">
        <v>-5.9361764206044114</v>
      </c>
      <c r="AK61" s="24">
        <v>193.35725375403172</v>
      </c>
      <c r="AL61" s="24">
        <v>144</v>
      </c>
      <c r="AM61" s="24">
        <v>-25.526455716431879</v>
      </c>
      <c r="AN61" s="24">
        <v>175.28697872766961</v>
      </c>
      <c r="AO61" s="24">
        <v>123</v>
      </c>
      <c r="AP61" s="24">
        <v>-29.829357039066785</v>
      </c>
      <c r="AQ61" s="24">
        <v>202.07736935028282</v>
      </c>
      <c r="AR61" s="24">
        <v>124</v>
      </c>
      <c r="AS61" s="24">
        <v>-38.637364293347851</v>
      </c>
      <c r="AT61" s="24">
        <v>205.11943447652902</v>
      </c>
      <c r="AU61" s="24">
        <v>165</v>
      </c>
      <c r="AV61" s="24">
        <v>-19.559060592632303</v>
      </c>
      <c r="AW61" s="24">
        <v>170.29971430549219</v>
      </c>
      <c r="AX61" s="24">
        <v>167</v>
      </c>
      <c r="AY61" s="24">
        <v>-1.9375923905385974</v>
      </c>
      <c r="AZ61" s="24">
        <v>113.94262343267403</v>
      </c>
      <c r="BA61" s="24">
        <v>152</v>
      </c>
      <c r="BB61" s="24">
        <v>33.400474221846551</v>
      </c>
      <c r="BC61" s="24">
        <v>66.197143529349333</v>
      </c>
      <c r="BD61" s="24">
        <v>123</v>
      </c>
      <c r="BE61" s="24">
        <v>85.808621705053497</v>
      </c>
      <c r="BF61" s="24">
        <v>41.773895470631345</v>
      </c>
      <c r="BG61" s="24">
        <v>57</v>
      </c>
      <c r="BH61" s="24">
        <v>36.448850072105898</v>
      </c>
      <c r="BI61" s="24">
        <v>38.524647866001146</v>
      </c>
      <c r="BJ61" s="24">
        <v>30</v>
      </c>
      <c r="BK61" s="24">
        <v>-22.127776211354643</v>
      </c>
      <c r="BL61" s="24">
        <v>40.065207824380387</v>
      </c>
      <c r="BM61" s="24">
        <v>29</v>
      </c>
      <c r="BN61" s="24">
        <v>-27.617996823785379</v>
      </c>
      <c r="BO61" s="24">
        <v>40.467105480753951</v>
      </c>
      <c r="BP61" s="24">
        <v>27</v>
      </c>
      <c r="BQ61" s="24">
        <v>-33.279141961756743</v>
      </c>
      <c r="BR61" s="24">
        <v>41.755530610932844</v>
      </c>
      <c r="BS61" s="24">
        <v>36</v>
      </c>
      <c r="BT61" s="24">
        <v>-13.783876115864457</v>
      </c>
      <c r="BU61" s="24">
        <v>81.414813246248471</v>
      </c>
      <c r="BV61" s="24">
        <v>57</v>
      </c>
      <c r="BW61" s="24">
        <v>-29.988170791970081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135.239247200904</v>
      </c>
      <c r="E62" s="24">
        <v>147</v>
      </c>
      <c r="F62" s="24">
        <v>8.6962572200840977</v>
      </c>
      <c r="G62" s="24">
        <v>147.38228198662313</v>
      </c>
      <c r="H62" s="24">
        <v>134</v>
      </c>
      <c r="I62" s="24">
        <v>-9.0799801755259448</v>
      </c>
      <c r="J62" s="24">
        <v>142.23055959667403</v>
      </c>
      <c r="K62" s="24">
        <v>119</v>
      </c>
      <c r="L62" s="24">
        <v>-16.33302973886159</v>
      </c>
      <c r="M62" s="24">
        <v>172.79935176619114</v>
      </c>
      <c r="N62" s="24">
        <v>129</v>
      </c>
      <c r="O62" s="24">
        <v>-25.346942172245264</v>
      </c>
      <c r="P62" s="24">
        <v>155.67684646913924</v>
      </c>
      <c r="Q62" s="24">
        <v>139</v>
      </c>
      <c r="R62" s="24">
        <v>-10.71247706218483</v>
      </c>
      <c r="S62" s="24">
        <v>157.74065855803121</v>
      </c>
      <c r="T62" s="24">
        <v>133</v>
      </c>
      <c r="U62" s="24">
        <v>-15.684389037167213</v>
      </c>
      <c r="V62" s="25">
        <v>154.45426320936338</v>
      </c>
      <c r="W62" s="24">
        <v>107</v>
      </c>
      <c r="X62" s="24">
        <v>-30.723828674796067</v>
      </c>
      <c r="Y62" s="24">
        <v>40.413789595081646</v>
      </c>
      <c r="Z62" s="24">
        <v>59</v>
      </c>
      <c r="AA62" s="24">
        <v>45.989773765685896</v>
      </c>
      <c r="AB62" s="24">
        <v>57.467152915958266</v>
      </c>
      <c r="AC62" s="24">
        <v>78</v>
      </c>
      <c r="AD62" s="24">
        <v>35.729710003329387</v>
      </c>
      <c r="AE62" s="24">
        <v>109.26965058126319</v>
      </c>
      <c r="AF62" s="24">
        <v>146</v>
      </c>
      <c r="AG62" s="24">
        <v>33.61441097628537</v>
      </c>
      <c r="AH62" s="24">
        <v>135.5826732555644</v>
      </c>
      <c r="AI62" s="24">
        <v>144</v>
      </c>
      <c r="AJ62" s="24">
        <v>6.2082613820200256</v>
      </c>
      <c r="AK62" s="24">
        <v>163.37136948201612</v>
      </c>
      <c r="AL62" s="24">
        <v>156</v>
      </c>
      <c r="AM62" s="24">
        <v>-4.5120326195389815</v>
      </c>
      <c r="AN62" s="24">
        <v>146.94716779565118</v>
      </c>
      <c r="AO62" s="24">
        <v>172</v>
      </c>
      <c r="AP62" s="24">
        <v>17.048870407075817</v>
      </c>
      <c r="AQ62" s="24">
        <v>181.43505742740447</v>
      </c>
      <c r="AR62" s="24">
        <v>166</v>
      </c>
      <c r="AS62" s="24">
        <v>-8.5072078385845167</v>
      </c>
      <c r="AT62" s="24">
        <v>166.93230571760074</v>
      </c>
      <c r="AU62" s="24">
        <v>129</v>
      </c>
      <c r="AV62" s="24">
        <v>-22.723166468311291</v>
      </c>
      <c r="AW62" s="24">
        <v>146.94432491502468</v>
      </c>
      <c r="AX62" s="24">
        <v>139</v>
      </c>
      <c r="AY62" s="24">
        <v>-5.4063502756018265</v>
      </c>
      <c r="AZ62" s="24">
        <v>120.74516811522173</v>
      </c>
      <c r="BA62" s="24">
        <v>140</v>
      </c>
      <c r="BB62" s="24">
        <v>15.946668662057137</v>
      </c>
      <c r="BC62" s="24">
        <v>98.069842265702732</v>
      </c>
      <c r="BD62" s="24">
        <v>112</v>
      </c>
      <c r="BE62" s="24">
        <v>14.204323584569444</v>
      </c>
      <c r="BF62" s="24">
        <v>53.613555684232743</v>
      </c>
      <c r="BG62" s="24">
        <v>51</v>
      </c>
      <c r="BH62" s="24">
        <v>-4.8748038642051235</v>
      </c>
      <c r="BI62" s="24">
        <v>39.464273423708491</v>
      </c>
      <c r="BJ62" s="24">
        <v>54</v>
      </c>
      <c r="BK62" s="24">
        <v>36.832621800048273</v>
      </c>
      <c r="BL62" s="24">
        <v>36.602782456841339</v>
      </c>
      <c r="BM62" s="24">
        <v>45</v>
      </c>
      <c r="BN62" s="24">
        <v>22.941473241986159</v>
      </c>
      <c r="BO62" s="24">
        <v>39.663123252659503</v>
      </c>
      <c r="BP62" s="24">
        <v>42</v>
      </c>
      <c r="BQ62" s="24">
        <v>5.8918122318665471</v>
      </c>
      <c r="BR62" s="24">
        <v>65.498871546561318</v>
      </c>
      <c r="BS62" s="24">
        <v>98</v>
      </c>
      <c r="BT62" s="24">
        <v>49.620898323926902</v>
      </c>
      <c r="BU62" s="24">
        <v>134.56059411532732</v>
      </c>
      <c r="BV62" s="24">
        <v>147</v>
      </c>
      <c r="BW62" s="24">
        <v>9.2444641512293622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36.606112024304842</v>
      </c>
      <c r="E63" s="24">
        <v>43</v>
      </c>
      <c r="F63" s="24">
        <v>17.466722419059142</v>
      </c>
      <c r="G63" s="24">
        <v>43.111823982481596</v>
      </c>
      <c r="H63" s="24">
        <v>46</v>
      </c>
      <c r="I63" s="24">
        <v>6.6992665833206431</v>
      </c>
      <c r="J63" s="24">
        <v>48.139574017335832</v>
      </c>
      <c r="K63" s="24">
        <v>52</v>
      </c>
      <c r="L63" s="24">
        <v>8.0192358604460576</v>
      </c>
      <c r="M63" s="24">
        <v>49.845966855632064</v>
      </c>
      <c r="N63" s="24">
        <v>47</v>
      </c>
      <c r="O63" s="24">
        <v>-5.7095228263397599</v>
      </c>
      <c r="P63" s="24">
        <v>55.13554979115348</v>
      </c>
      <c r="Q63" s="24">
        <v>55</v>
      </c>
      <c r="R63" s="24">
        <v>-0.24584826244940933</v>
      </c>
      <c r="S63" s="24">
        <v>44.912270839439444</v>
      </c>
      <c r="T63" s="24">
        <v>55</v>
      </c>
      <c r="U63" s="24">
        <v>22.4609643912774</v>
      </c>
      <c r="V63" s="25">
        <v>47.934081685664495</v>
      </c>
      <c r="W63" s="24">
        <v>44</v>
      </c>
      <c r="X63" s="24">
        <v>-8.2072745472894901</v>
      </c>
      <c r="Y63" s="24">
        <v>31.90562336453814</v>
      </c>
      <c r="Z63" s="24">
        <v>39</v>
      </c>
      <c r="AA63" s="24">
        <v>22.235505491947176</v>
      </c>
      <c r="AB63" s="24">
        <v>19.816259626192508</v>
      </c>
      <c r="AC63" s="24">
        <v>28</v>
      </c>
      <c r="AD63" s="24">
        <v>41.29810836244031</v>
      </c>
      <c r="AE63" s="24">
        <v>36.737210109217799</v>
      </c>
      <c r="AF63" s="24">
        <v>34</v>
      </c>
      <c r="AG63" s="24">
        <v>-7.4507838267528115</v>
      </c>
      <c r="AH63" s="24">
        <v>31.958772981668748</v>
      </c>
      <c r="AI63" s="24">
        <v>20</v>
      </c>
      <c r="AJ63" s="24">
        <v>-37.419374606553852</v>
      </c>
      <c r="AK63" s="24">
        <v>29.985884272015614</v>
      </c>
      <c r="AL63" s="24">
        <v>35</v>
      </c>
      <c r="AM63" s="24">
        <v>16.721587005735962</v>
      </c>
      <c r="AN63" s="24">
        <v>51.431508728477915</v>
      </c>
      <c r="AO63" s="24">
        <v>30</v>
      </c>
      <c r="AP63" s="24">
        <v>-41.669998136008729</v>
      </c>
      <c r="AQ63" s="24">
        <v>35.852436497630826</v>
      </c>
      <c r="AR63" s="24">
        <v>35</v>
      </c>
      <c r="AS63" s="24">
        <v>-2.377625012144311</v>
      </c>
      <c r="AT63" s="24">
        <v>43.642432867346599</v>
      </c>
      <c r="AU63" s="24">
        <v>23</v>
      </c>
      <c r="AV63" s="24">
        <v>-47.298996667051831</v>
      </c>
      <c r="AW63" s="24">
        <v>32.113660411892809</v>
      </c>
      <c r="AX63" s="24">
        <v>23</v>
      </c>
      <c r="AY63" s="24">
        <v>-28.379388381766979</v>
      </c>
      <c r="AZ63" s="24">
        <v>35.713359583375436</v>
      </c>
      <c r="BA63" s="24">
        <v>26</v>
      </c>
      <c r="BB63" s="24">
        <v>-27.198112125796765</v>
      </c>
      <c r="BC63" s="24">
        <v>28.603703994163293</v>
      </c>
      <c r="BD63" s="24">
        <v>26</v>
      </c>
      <c r="BE63" s="24">
        <v>-9.102681228607981</v>
      </c>
      <c r="BF63" s="24">
        <v>19.658303750885338</v>
      </c>
      <c r="BG63" s="24">
        <v>27</v>
      </c>
      <c r="BH63" s="24">
        <v>37.346539875211867</v>
      </c>
      <c r="BI63" s="24">
        <v>15.973634481024863</v>
      </c>
      <c r="BJ63" s="24">
        <v>19</v>
      </c>
      <c r="BK63" s="24">
        <v>18.946004571283805</v>
      </c>
      <c r="BL63" s="24">
        <v>14.838965860881626</v>
      </c>
      <c r="BM63" s="24">
        <v>26</v>
      </c>
      <c r="BN63" s="24">
        <v>75.21436630931953</v>
      </c>
      <c r="BO63" s="24">
        <v>20.367549778392718</v>
      </c>
      <c r="BP63" s="24">
        <v>30</v>
      </c>
      <c r="BQ63" s="24">
        <v>47.293122277408358</v>
      </c>
      <c r="BR63" s="24">
        <v>15.283070027530975</v>
      </c>
      <c r="BS63" s="24">
        <v>38</v>
      </c>
      <c r="BT63" s="24">
        <v>148.64114298728376</v>
      </c>
      <c r="BU63" s="24">
        <v>19.222942016475333</v>
      </c>
      <c r="BV63" s="24">
        <v>36</v>
      </c>
      <c r="BW63" s="24">
        <v>87.276224259250327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37.622948469424415</v>
      </c>
      <c r="E64" s="24">
        <v>46</v>
      </c>
      <c r="F64" s="24">
        <v>22.265802844727826</v>
      </c>
      <c r="G64" s="24">
        <v>42.109223424749466</v>
      </c>
      <c r="H64" s="24">
        <v>39</v>
      </c>
      <c r="I64" s="24">
        <v>-7.3837111489499394</v>
      </c>
      <c r="J64" s="24">
        <v>45.951411562002384</v>
      </c>
      <c r="K64" s="24">
        <v>41</v>
      </c>
      <c r="L64" s="24">
        <v>-10.775319829558292</v>
      </c>
      <c r="M64" s="24">
        <v>53.1690313126742</v>
      </c>
      <c r="N64" s="24">
        <v>39</v>
      </c>
      <c r="O64" s="24">
        <v>-26.64903039017122</v>
      </c>
      <c r="P64" s="24">
        <v>47.567925310014765</v>
      </c>
      <c r="Q64" s="24">
        <v>47</v>
      </c>
      <c r="R64" s="24">
        <v>-1.1939249111947206</v>
      </c>
      <c r="S64" s="24">
        <v>53.675640759330065</v>
      </c>
      <c r="T64" s="24">
        <v>45</v>
      </c>
      <c r="U64" s="24">
        <v>-16.163087457548496</v>
      </c>
      <c r="V64" s="25">
        <v>51.928588492803208</v>
      </c>
      <c r="W64" s="24">
        <v>41</v>
      </c>
      <c r="X64" s="24">
        <v>-21.045417967249008</v>
      </c>
      <c r="Y64" s="24">
        <v>40.413789595081646</v>
      </c>
      <c r="Z64" s="24">
        <v>35</v>
      </c>
      <c r="AA64" s="24">
        <v>-13.39589691866091</v>
      </c>
      <c r="AB64" s="24">
        <v>48.549836084171638</v>
      </c>
      <c r="AC64" s="24">
        <v>46</v>
      </c>
      <c r="AD64" s="24">
        <v>-5.2519973079846149</v>
      </c>
      <c r="AE64" s="24">
        <v>49.924926558680596</v>
      </c>
      <c r="AF64" s="24">
        <v>53</v>
      </c>
      <c r="AG64" s="24">
        <v>6.1593950222541318</v>
      </c>
      <c r="AH64" s="24">
        <v>55.201516968336932</v>
      </c>
      <c r="AI64" s="24">
        <v>50</v>
      </c>
      <c r="AJ64" s="24">
        <v>-9.4227790358016303</v>
      </c>
      <c r="AK64" s="24">
        <v>41.359840375193954</v>
      </c>
      <c r="AL64" s="24">
        <v>52</v>
      </c>
      <c r="AM64" s="24">
        <v>25.72582371760701</v>
      </c>
      <c r="AN64" s="24">
        <v>50.381886101366121</v>
      </c>
      <c r="AO64" s="24">
        <v>34</v>
      </c>
      <c r="AP64" s="24">
        <v>-32.515428399021211</v>
      </c>
      <c r="AQ64" s="24">
        <v>34.765999028005645</v>
      </c>
      <c r="AR64" s="24">
        <v>41</v>
      </c>
      <c r="AS64" s="24">
        <v>17.93131549872211</v>
      </c>
      <c r="AT64" s="24">
        <v>53.46198026249958</v>
      </c>
      <c r="AU64" s="24">
        <v>45</v>
      </c>
      <c r="AV64" s="24">
        <v>-15.828033718450115</v>
      </c>
      <c r="AW64" s="24">
        <v>47.683920005537814</v>
      </c>
      <c r="AX64" s="24">
        <v>23</v>
      </c>
      <c r="AY64" s="24">
        <v>-51.76571054282266</v>
      </c>
      <c r="AZ64" s="24">
        <v>41.665586180604677</v>
      </c>
      <c r="BA64" s="24">
        <v>53</v>
      </c>
      <c r="BB64" s="24">
        <v>27.203298593388066</v>
      </c>
      <c r="BC64" s="24">
        <v>45.765926390661271</v>
      </c>
      <c r="BD64" s="24">
        <v>55</v>
      </c>
      <c r="BE64" s="24">
        <v>20.176743567946176</v>
      </c>
      <c r="BF64" s="24">
        <v>31.274574149135766</v>
      </c>
      <c r="BG64" s="24">
        <v>45</v>
      </c>
      <c r="BH64" s="24">
        <v>43.886851297840998</v>
      </c>
      <c r="BI64" s="24">
        <v>17.852885596439553</v>
      </c>
      <c r="BJ64" s="24">
        <v>35</v>
      </c>
      <c r="BK64" s="24">
        <v>96.046738836326497</v>
      </c>
      <c r="BL64" s="24">
        <v>24.731609768136043</v>
      </c>
      <c r="BM64" s="24">
        <v>21</v>
      </c>
      <c r="BN64" s="24">
        <v>-15.088422480868232</v>
      </c>
      <c r="BO64" s="24">
        <v>24.655454994896449</v>
      </c>
      <c r="BP64" s="24">
        <v>23</v>
      </c>
      <c r="BQ64" s="24">
        <v>-6.7143558909747121</v>
      </c>
      <c r="BR64" s="24">
        <v>38.207675068827434</v>
      </c>
      <c r="BS64" s="24">
        <v>45</v>
      </c>
      <c r="BT64" s="24">
        <v>17.777383520292318</v>
      </c>
      <c r="BU64" s="24">
        <v>52.015019573992078</v>
      </c>
      <c r="BV64" s="24">
        <v>47</v>
      </c>
      <c r="BW64" s="24">
        <v>-9.6414835850597793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55.92600448157684</v>
      </c>
      <c r="E65" s="24">
        <v>49</v>
      </c>
      <c r="F65" s="24">
        <v>-12.384229028659478</v>
      </c>
      <c r="G65" s="24">
        <v>76.197642387641892</v>
      </c>
      <c r="H65" s="24">
        <v>72</v>
      </c>
      <c r="I65" s="24">
        <v>-5.5088874879975114</v>
      </c>
      <c r="J65" s="24">
        <v>76.585685936670643</v>
      </c>
      <c r="K65" s="24">
        <v>84</v>
      </c>
      <c r="L65" s="24">
        <v>9.6810702582990729</v>
      </c>
      <c r="M65" s="24">
        <v>83.076611426053432</v>
      </c>
      <c r="N65" s="24">
        <v>72</v>
      </c>
      <c r="O65" s="24">
        <v>-13.333008214848451</v>
      </c>
      <c r="P65" s="24">
        <v>82.162780080934596</v>
      </c>
      <c r="Q65" s="24">
        <v>83</v>
      </c>
      <c r="R65" s="24">
        <v>1.0189771064716886</v>
      </c>
      <c r="S65" s="24">
        <v>76.679486799042948</v>
      </c>
      <c r="T65" s="24">
        <v>67</v>
      </c>
      <c r="U65" s="24">
        <v>-12.623306705756097</v>
      </c>
      <c r="V65" s="25">
        <v>48.599832820187615</v>
      </c>
      <c r="W65" s="24">
        <v>65</v>
      </c>
      <c r="X65" s="24">
        <v>33.745316039441207</v>
      </c>
      <c r="Y65" s="24">
        <v>35.096185700991953</v>
      </c>
      <c r="Z65" s="24">
        <v>58</v>
      </c>
      <c r="AA65" s="24">
        <v>65.260123975126731</v>
      </c>
      <c r="AB65" s="24">
        <v>33.439938119199851</v>
      </c>
      <c r="AC65" s="24">
        <v>25</v>
      </c>
      <c r="AD65" s="24">
        <v>-25.239096104528919</v>
      </c>
      <c r="AE65" s="24">
        <v>49.689431622083049</v>
      </c>
      <c r="AF65" s="24">
        <v>28</v>
      </c>
      <c r="AG65" s="24">
        <v>-43.649989372073641</v>
      </c>
      <c r="AH65" s="24">
        <v>46.485487973336362</v>
      </c>
      <c r="AI65" s="24">
        <v>32</v>
      </c>
      <c r="AJ65" s="24">
        <v>-31.161312067209234</v>
      </c>
      <c r="AK65" s="24">
        <v>50.665804459612588</v>
      </c>
      <c r="AL65" s="24">
        <v>39</v>
      </c>
      <c r="AM65" s="24">
        <v>-23.025005887179372</v>
      </c>
      <c r="AN65" s="24">
        <v>42.772122054805614</v>
      </c>
      <c r="AO65" s="24">
        <v>39</v>
      </c>
      <c r="AP65" s="24">
        <v>-8.8191136506443257</v>
      </c>
      <c r="AQ65" s="24">
        <v>50.519342337570706</v>
      </c>
      <c r="AR65" s="24">
        <v>24</v>
      </c>
      <c r="AS65" s="24">
        <v>-52.493443323882204</v>
      </c>
      <c r="AT65" s="24">
        <v>44.733493689030261</v>
      </c>
      <c r="AU65" s="24">
        <v>33</v>
      </c>
      <c r="AV65" s="24">
        <v>-26.229772641048154</v>
      </c>
      <c r="AW65" s="24">
        <v>38.439078371811092</v>
      </c>
      <c r="AX65" s="24">
        <v>33</v>
      </c>
      <c r="AY65" s="24">
        <v>-14.14986675591001</v>
      </c>
      <c r="AZ65" s="24">
        <v>33.800143891408901</v>
      </c>
      <c r="BA65" s="24">
        <v>30</v>
      </c>
      <c r="BB65" s="24">
        <v>-11.242981401551951</v>
      </c>
      <c r="BC65" s="24">
        <v>33.302883936061548</v>
      </c>
      <c r="BD65" s="24">
        <v>36</v>
      </c>
      <c r="BE65" s="24">
        <v>8.0987462500745142</v>
      </c>
      <c r="BF65" s="24">
        <v>27.700337103520251</v>
      </c>
      <c r="BG65" s="24">
        <v>48</v>
      </c>
      <c r="BH65" s="24">
        <v>73.283089735034309</v>
      </c>
      <c r="BI65" s="24">
        <v>31.007643404342382</v>
      </c>
      <c r="BJ65" s="24">
        <v>24</v>
      </c>
      <c r="BK65" s="24">
        <v>-22.59972908280097</v>
      </c>
      <c r="BL65" s="24">
        <v>30.667196112488693</v>
      </c>
      <c r="BM65" s="24">
        <v>30</v>
      </c>
      <c r="BN65" s="24">
        <v>-2.1756019364841395</v>
      </c>
      <c r="BO65" s="24">
        <v>32.159289123777974</v>
      </c>
      <c r="BP65" s="24">
        <v>34</v>
      </c>
      <c r="BQ65" s="24">
        <v>5.7237299902286685</v>
      </c>
      <c r="BR65" s="24">
        <v>31.657787914171305</v>
      </c>
      <c r="BS65" s="24">
        <v>57</v>
      </c>
      <c r="BT65" s="24">
        <v>80.050482852860654</v>
      </c>
      <c r="BU65" s="24">
        <v>37.032432414092185</v>
      </c>
      <c r="BV65" s="24">
        <v>48</v>
      </c>
      <c r="BW65" s="24">
        <v>29.616114500040936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55.92600448157684</v>
      </c>
      <c r="E66" s="24">
        <v>35</v>
      </c>
      <c r="F66" s="24">
        <v>-37.417306449042485</v>
      </c>
      <c r="G66" s="24">
        <v>63.1137051092376</v>
      </c>
      <c r="H66" s="24">
        <v>35</v>
      </c>
      <c r="I66" s="24">
        <v>-44.544532856339558</v>
      </c>
      <c r="J66" s="24">
        <v>64.441384309570012</v>
      </c>
      <c r="K66" s="24">
        <v>45</v>
      </c>
      <c r="L66" s="24">
        <v>-30.169097883086327</v>
      </c>
      <c r="M66" s="24">
        <v>66.1843671027559</v>
      </c>
      <c r="N66" s="24">
        <v>22</v>
      </c>
      <c r="O66" s="24">
        <v>-66.759521979195711</v>
      </c>
      <c r="P66" s="24">
        <v>58.811253110563712</v>
      </c>
      <c r="Q66" s="24">
        <v>43</v>
      </c>
      <c r="R66" s="24">
        <v>-26.88474105599985</v>
      </c>
      <c r="S66" s="24">
        <v>52.580219519343736</v>
      </c>
      <c r="T66" s="24">
        <v>43</v>
      </c>
      <c r="U66" s="24">
        <v>-18.22019688567346</v>
      </c>
      <c r="V66" s="25">
        <v>57.254597568988146</v>
      </c>
      <c r="W66" s="24">
        <v>11</v>
      </c>
      <c r="X66" s="24">
        <v>-80.787569091293136</v>
      </c>
      <c r="Y66" s="24">
        <v>45.731393489171339</v>
      </c>
      <c r="Z66" s="24">
        <v>20</v>
      </c>
      <c r="AA66" s="24">
        <v>-56.266366550287238</v>
      </c>
      <c r="AB66" s="24">
        <v>40.62333223369464</v>
      </c>
      <c r="AC66" s="24">
        <v>26</v>
      </c>
      <c r="AD66" s="24">
        <v>-35.997372518755256</v>
      </c>
      <c r="AE66" s="24">
        <v>50.207520482597651</v>
      </c>
      <c r="AF66" s="24">
        <v>72</v>
      </c>
      <c r="AG66" s="24">
        <v>43.40481128709753</v>
      </c>
      <c r="AH66" s="24">
        <v>63.336477363670802</v>
      </c>
      <c r="AI66" s="24">
        <v>66</v>
      </c>
      <c r="AJ66" s="24">
        <v>4.2053532927566462</v>
      </c>
      <c r="AK66" s="24">
        <v>79.617692722248364</v>
      </c>
      <c r="AL66" s="24">
        <v>50</v>
      </c>
      <c r="AM66" s="24">
        <v>-37.199888252943552</v>
      </c>
      <c r="AN66" s="24">
        <v>79.77131966049636</v>
      </c>
      <c r="AO66" s="24">
        <v>37</v>
      </c>
      <c r="AP66" s="24">
        <v>-53.617415184466587</v>
      </c>
      <c r="AQ66" s="24">
        <v>69.53199805601129</v>
      </c>
      <c r="AR66" s="24">
        <v>58</v>
      </c>
      <c r="AS66" s="24">
        <v>-16.585167086269724</v>
      </c>
      <c r="AT66" s="24">
        <v>68.736831766070893</v>
      </c>
      <c r="AU66" s="24">
        <v>51</v>
      </c>
      <c r="AV66" s="24">
        <v>-25.80397046293011</v>
      </c>
      <c r="AW66" s="24">
        <v>62.28103837458</v>
      </c>
      <c r="AX66" s="24">
        <v>58</v>
      </c>
      <c r="AY66" s="24">
        <v>-6.8737427735747341</v>
      </c>
      <c r="AZ66" s="24">
        <v>45.06685852187853</v>
      </c>
      <c r="BA66" s="24">
        <v>51</v>
      </c>
      <c r="BB66" s="24">
        <v>13.165198713021272</v>
      </c>
      <c r="BC66" s="24">
        <v>43.47763007112821</v>
      </c>
      <c r="BD66" s="24">
        <v>40</v>
      </c>
      <c r="BE66" s="24">
        <v>-7.9986652111416907</v>
      </c>
      <c r="BF66" s="24">
        <v>14.296948182462064</v>
      </c>
      <c r="BG66" s="24">
        <v>27</v>
      </c>
      <c r="BH66" s="24">
        <v>88.851492328416313</v>
      </c>
      <c r="BI66" s="24">
        <v>13.154757807902829</v>
      </c>
      <c r="BJ66" s="24">
        <v>15</v>
      </c>
      <c r="BK66" s="24">
        <v>14.027184833373568</v>
      </c>
      <c r="BL66" s="24">
        <v>14.838965860881626</v>
      </c>
      <c r="BM66" s="24">
        <v>0.3</v>
      </c>
      <c r="BN66" s="24">
        <v>-97.978295773353992</v>
      </c>
      <c r="BO66" s="24">
        <v>17.15162086601492</v>
      </c>
      <c r="BP66" s="24">
        <v>-5</v>
      </c>
      <c r="BQ66" s="24">
        <v>-129.1517637840704</v>
      </c>
      <c r="BR66" s="24">
        <v>24.398329651094095</v>
      </c>
      <c r="BS66" s="24">
        <v>3</v>
      </c>
      <c r="BT66" s="24">
        <v>-87.704076291692076</v>
      </c>
      <c r="BU66" s="24">
        <v>38.050117579670292</v>
      </c>
      <c r="BV66" s="24">
        <v>14</v>
      </c>
      <c r="BW66" s="24">
        <v>-63.206421187302638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885.91875281043292</v>
      </c>
      <c r="E67" s="40">
        <v>866</v>
      </c>
      <c r="F67" s="40">
        <v>-2.248372409686997</v>
      </c>
      <c r="G67" s="40">
        <v>999.79327617048</v>
      </c>
      <c r="H67" s="40">
        <v>856</v>
      </c>
      <c r="I67" s="40">
        <v>-14.382300781342828</v>
      </c>
      <c r="J67" s="40">
        <v>1010.0010853205357</v>
      </c>
      <c r="K67" s="40">
        <v>887</v>
      </c>
      <c r="L67" s="40">
        <v>-12.178312192753721</v>
      </c>
      <c r="M67" s="40">
        <v>1023.7807748070652</v>
      </c>
      <c r="N67" s="40">
        <v>844</v>
      </c>
      <c r="O67" s="40">
        <v>-17.560475761126249</v>
      </c>
      <c r="P67" s="40">
        <v>1032.8726327542752</v>
      </c>
      <c r="Q67" s="40">
        <v>973</v>
      </c>
      <c r="R67" s="40">
        <v>-5.7967101514363701</v>
      </c>
      <c r="S67" s="40">
        <v>960.95828277800592</v>
      </c>
      <c r="T67" s="40">
        <v>935</v>
      </c>
      <c r="U67" s="40">
        <v>-2.7012913300423294</v>
      </c>
      <c r="V67" s="40">
        <v>911.74617872941019</v>
      </c>
      <c r="W67" s="40">
        <v>738</v>
      </c>
      <c r="X67" s="40">
        <v>-19.056419734222427</v>
      </c>
      <c r="Y67" s="40">
        <v>739.14694127846678</v>
      </c>
      <c r="Z67" s="40">
        <v>542</v>
      </c>
      <c r="AA67" s="40">
        <v>-26.67222581446001</v>
      </c>
      <c r="AB67" s="40">
        <v>693.32138367141033</v>
      </c>
      <c r="AC67" s="40">
        <v>615</v>
      </c>
      <c r="AD67" s="40">
        <v>-11.296548111161334</v>
      </c>
      <c r="AE67" s="40">
        <v>972.1701972620059</v>
      </c>
      <c r="AF67" s="40">
        <v>936</v>
      </c>
      <c r="AG67" s="40">
        <v>-3.7205622393974505</v>
      </c>
      <c r="AH67" s="40">
        <v>1051.1530967970684</v>
      </c>
      <c r="AI67" s="40">
        <v>1015</v>
      </c>
      <c r="AJ67" s="40">
        <v>-3.4393749975364445</v>
      </c>
      <c r="AK67" s="40">
        <v>1128.0896462334151</v>
      </c>
      <c r="AL67" s="40">
        <v>1022</v>
      </c>
      <c r="AM67" s="40">
        <v>-9.4043630829906508</v>
      </c>
      <c r="AN67" s="40">
        <v>1165.8683330644251</v>
      </c>
      <c r="AO67" s="40">
        <v>921</v>
      </c>
      <c r="AP67" s="40">
        <v>-21.003086379471448</v>
      </c>
      <c r="AQ67" s="40">
        <v>1242.3412465163892</v>
      </c>
      <c r="AR67" s="40">
        <v>983</v>
      </c>
      <c r="AS67" s="40">
        <v>-20.875202143018274</v>
      </c>
      <c r="AT67" s="40">
        <v>1225.2613027507557</v>
      </c>
      <c r="AU67" s="40">
        <v>961</v>
      </c>
      <c r="AV67" s="40">
        <v>-21.567750663265016</v>
      </c>
      <c r="AW67" s="40">
        <v>1062.1836466539701</v>
      </c>
      <c r="AX67" s="40">
        <v>998</v>
      </c>
      <c r="AY67" s="40">
        <v>-6.0426129564466287</v>
      </c>
      <c r="AZ67" s="40">
        <v>845.00359728522244</v>
      </c>
      <c r="BA67" s="40">
        <v>974</v>
      </c>
      <c r="BB67" s="40">
        <v>15.265781486517877</v>
      </c>
      <c r="BC67" s="40">
        <v>717.50348347644763</v>
      </c>
      <c r="BD67" s="40">
        <v>925</v>
      </c>
      <c r="BE67" s="40">
        <v>28.919234721787042</v>
      </c>
      <c r="BF67" s="40">
        <v>450.13047793220409</v>
      </c>
      <c r="BG67" s="40">
        <v>648</v>
      </c>
      <c r="BH67" s="40">
        <v>43.958259164490038</v>
      </c>
      <c r="BI67" s="40">
        <v>350.48033302483969</v>
      </c>
      <c r="BJ67" s="40">
        <v>420</v>
      </c>
      <c r="BK67" s="40">
        <v>19.835540092982399</v>
      </c>
      <c r="BL67" s="40">
        <v>357.61907724724716</v>
      </c>
      <c r="BM67" s="40">
        <v>383.3</v>
      </c>
      <c r="BN67" s="40">
        <v>7.1810829977053556</v>
      </c>
      <c r="BO67" s="40">
        <v>415.65881192483033</v>
      </c>
      <c r="BP67" s="40">
        <v>370</v>
      </c>
      <c r="BQ67" s="40">
        <v>-10.984685182877222</v>
      </c>
      <c r="BR67" s="40">
        <v>628.35250770334494</v>
      </c>
      <c r="BS67" s="40">
        <v>721</v>
      </c>
      <c r="BT67" s="40">
        <v>14.744509039247026</v>
      </c>
      <c r="BU67" s="40">
        <v>794.2467336689574</v>
      </c>
      <c r="BV67" s="40">
        <v>810</v>
      </c>
      <c r="BW67" s="40">
        <v>1.9834222368497103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70.161714713250944</v>
      </c>
      <c r="E68" s="24">
        <v>83</v>
      </c>
      <c r="F68" s="24">
        <v>18.298135014542883</v>
      </c>
      <c r="G68" s="24">
        <v>60.156033463927812</v>
      </c>
      <c r="H68" s="24">
        <v>53</v>
      </c>
      <c r="I68" s="24">
        <v>-11.895786759642128</v>
      </c>
      <c r="J68" s="24">
        <v>79.867929619670804</v>
      </c>
      <c r="K68" s="24">
        <v>72</v>
      </c>
      <c r="L68" s="24">
        <v>-9.8511751301651351</v>
      </c>
      <c r="M68" s="24">
        <v>64.245912836147994</v>
      </c>
      <c r="N68" s="24">
        <v>54</v>
      </c>
      <c r="O68" s="24">
        <v>-15.947960553193552</v>
      </c>
      <c r="P68" s="24">
        <v>48.649014521606013</v>
      </c>
      <c r="Q68" s="24">
        <v>47</v>
      </c>
      <c r="R68" s="24">
        <v>-3.3896154687237336</v>
      </c>
      <c r="S68" s="24">
        <v>55.866483239302724</v>
      </c>
      <c r="T68" s="24">
        <v>53</v>
      </c>
      <c r="U68" s="24">
        <v>-5.1309534323544455</v>
      </c>
      <c r="V68" s="25">
        <v>63.912108914219331</v>
      </c>
      <c r="W68" s="24">
        <v>54</v>
      </c>
      <c r="X68" s="24">
        <v>-15.508968617391469</v>
      </c>
      <c r="Y68" s="24">
        <v>88.272224641888855</v>
      </c>
      <c r="Z68" s="24">
        <v>81</v>
      </c>
      <c r="AA68" s="24">
        <v>-8.2384064425605068</v>
      </c>
      <c r="AB68" s="24">
        <v>85.209916392627775</v>
      </c>
      <c r="AC68" s="24">
        <v>109</v>
      </c>
      <c r="AD68" s="24">
        <v>27.919383816494982</v>
      </c>
      <c r="AE68" s="24">
        <v>82.894217682337597</v>
      </c>
      <c r="AF68" s="24">
        <v>84</v>
      </c>
      <c r="AG68" s="24">
        <v>1.3339679757880307</v>
      </c>
      <c r="AH68" s="24">
        <v>95.876318945006247</v>
      </c>
      <c r="AI68" s="24">
        <v>106</v>
      </c>
      <c r="AJ68" s="24">
        <v>10.559104861754863</v>
      </c>
      <c r="AK68" s="24">
        <v>98.229620891085631</v>
      </c>
      <c r="AL68" s="24">
        <v>104</v>
      </c>
      <c r="AM68" s="24">
        <v>5.874377867458545</v>
      </c>
      <c r="AN68" s="24">
        <v>101.81339482984403</v>
      </c>
      <c r="AO68" s="24">
        <v>68</v>
      </c>
      <c r="AP68" s="24">
        <v>-33.211145632020987</v>
      </c>
      <c r="AQ68" s="24">
        <v>114.07593431064353</v>
      </c>
      <c r="AR68" s="24">
        <v>84</v>
      </c>
      <c r="AS68" s="24">
        <v>-26.364837152017419</v>
      </c>
      <c r="AT68" s="24">
        <v>101.46865641658084</v>
      </c>
      <c r="AU68" s="24">
        <v>72</v>
      </c>
      <c r="AV68" s="24">
        <v>-29.042127349747197</v>
      </c>
      <c r="AW68" s="24">
        <v>71.039309396005308</v>
      </c>
      <c r="AX68" s="24">
        <v>69</v>
      </c>
      <c r="AY68" s="24">
        <v>-2.8706773944511101</v>
      </c>
      <c r="AZ68" s="24">
        <v>68.875764910795496</v>
      </c>
      <c r="BA68" s="24">
        <v>74</v>
      </c>
      <c r="BB68" s="24">
        <v>7.4398231305905078</v>
      </c>
      <c r="BC68" s="24">
        <v>62.110900101611726</v>
      </c>
      <c r="BD68" s="24">
        <v>78</v>
      </c>
      <c r="BE68" s="24">
        <v>25.581821986791596</v>
      </c>
      <c r="BF68" s="24">
        <v>56.294233468444382</v>
      </c>
      <c r="BG68" s="24">
        <v>77</v>
      </c>
      <c r="BH68" s="24">
        <v>36.781327776959948</v>
      </c>
      <c r="BI68" s="24">
        <v>47.920903443074593</v>
      </c>
      <c r="BJ68" s="24">
        <v>79</v>
      </c>
      <c r="BK68" s="24">
        <v>64.854988791779306</v>
      </c>
      <c r="BL68" s="24">
        <v>35.613518066115901</v>
      </c>
      <c r="BM68" s="24">
        <v>81</v>
      </c>
      <c r="BN68" s="24">
        <v>127.44172549767438</v>
      </c>
      <c r="BO68" s="24">
        <v>43.951028469163234</v>
      </c>
      <c r="BP68" s="24">
        <v>91</v>
      </c>
      <c r="BQ68" s="24">
        <v>107.04862472978785</v>
      </c>
      <c r="BR68" s="24">
        <v>100.43160303806069</v>
      </c>
      <c r="BS68" s="24">
        <v>79</v>
      </c>
      <c r="BT68" s="24">
        <v>-21.339501102993175</v>
      </c>
      <c r="BU68" s="24">
        <v>105.16080044307094</v>
      </c>
      <c r="BV68" s="24">
        <v>91</v>
      </c>
      <c r="BW68" s="24">
        <v>-13.465854561212593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129.13822853018652</v>
      </c>
      <c r="E69" s="24">
        <v>118</v>
      </c>
      <c r="F69" s="24">
        <v>-8.6250436117628198</v>
      </c>
      <c r="G69" s="24">
        <v>124.32246915878414</v>
      </c>
      <c r="H69" s="24">
        <v>132</v>
      </c>
      <c r="I69" s="24">
        <v>6.1754973925189214</v>
      </c>
      <c r="J69" s="24">
        <v>132.38382854767352</v>
      </c>
      <c r="K69" s="24">
        <v>149</v>
      </c>
      <c r="L69" s="24">
        <v>12.551511490954304</v>
      </c>
      <c r="M69" s="24">
        <v>114.09187969178005</v>
      </c>
      <c r="N69" s="24">
        <v>125</v>
      </c>
      <c r="O69" s="24">
        <v>9.5608209258084855</v>
      </c>
      <c r="P69" s="24">
        <v>131.89288381413186</v>
      </c>
      <c r="Q69" s="24">
        <v>133</v>
      </c>
      <c r="R69" s="24">
        <v>0.83940554930038813</v>
      </c>
      <c r="S69" s="24">
        <v>136.92765499829099</v>
      </c>
      <c r="T69" s="24">
        <v>133</v>
      </c>
      <c r="U69" s="24">
        <v>-2.868416170816634</v>
      </c>
      <c r="V69" s="25">
        <v>153.12276094031714</v>
      </c>
      <c r="W69" s="24">
        <v>130</v>
      </c>
      <c r="X69" s="24">
        <v>-15.100799383659053</v>
      </c>
      <c r="Y69" s="24">
        <v>142.5117843616037</v>
      </c>
      <c r="Z69" s="24">
        <v>136</v>
      </c>
      <c r="AA69" s="24">
        <v>-4.5692953679402128</v>
      </c>
      <c r="AB69" s="24">
        <v>129.79650055156091</v>
      </c>
      <c r="AC69" s="24">
        <v>164</v>
      </c>
      <c r="AD69" s="24">
        <v>26.351634522574781</v>
      </c>
      <c r="AE69" s="24">
        <v>162.9624961255046</v>
      </c>
      <c r="AF69" s="24">
        <v>166</v>
      </c>
      <c r="AG69" s="24">
        <v>1.8639281716426852</v>
      </c>
      <c r="AH69" s="24">
        <v>192.72108555612368</v>
      </c>
      <c r="AI69" s="24">
        <v>189</v>
      </c>
      <c r="AJ69" s="24">
        <v>-1.9308139248935681</v>
      </c>
      <c r="AK69" s="24">
        <v>191.28926173527202</v>
      </c>
      <c r="AL69" s="24">
        <v>188</v>
      </c>
      <c r="AM69" s="24">
        <v>-1.7195224161741383</v>
      </c>
      <c r="AN69" s="24">
        <v>188.93207288012294</v>
      </c>
      <c r="AO69" s="24">
        <v>193</v>
      </c>
      <c r="AP69" s="24">
        <v>2.1531162273639728</v>
      </c>
      <c r="AQ69" s="24">
        <v>178.17574501852894</v>
      </c>
      <c r="AR69" s="24">
        <v>196</v>
      </c>
      <c r="AS69" s="24">
        <v>10.003749376559345</v>
      </c>
      <c r="AT69" s="24">
        <v>177.84291393443738</v>
      </c>
      <c r="AU69" s="24">
        <v>170</v>
      </c>
      <c r="AV69" s="24">
        <v>-4.4100232957995189</v>
      </c>
      <c r="AW69" s="24">
        <v>135.26663021979093</v>
      </c>
      <c r="AX69" s="24">
        <v>173</v>
      </c>
      <c r="AY69" s="24">
        <v>27.895549492803351</v>
      </c>
      <c r="AZ69" s="24">
        <v>123.29612237117712</v>
      </c>
      <c r="BA69" s="24">
        <v>173</v>
      </c>
      <c r="BB69" s="24">
        <v>40.312604056753479</v>
      </c>
      <c r="BC69" s="24">
        <v>89.897355410227505</v>
      </c>
      <c r="BD69" s="24">
        <v>167</v>
      </c>
      <c r="BE69" s="24">
        <v>85.767422454121075</v>
      </c>
      <c r="BF69" s="24">
        <v>60.762029775463773</v>
      </c>
      <c r="BG69" s="24">
        <v>159</v>
      </c>
      <c r="BH69" s="24">
        <v>161.67657760538731</v>
      </c>
      <c r="BI69" s="24">
        <v>65.773789039514142</v>
      </c>
      <c r="BJ69" s="24">
        <v>99</v>
      </c>
      <c r="BK69" s="24">
        <v>50.515883980053125</v>
      </c>
      <c r="BL69" s="24">
        <v>61.334392224977385</v>
      </c>
      <c r="BM69" s="24">
        <v>81</v>
      </c>
      <c r="BN69" s="24">
        <v>32.062937385746409</v>
      </c>
      <c r="BO69" s="24">
        <v>41.807075860911368</v>
      </c>
      <c r="BP69" s="24">
        <v>47</v>
      </c>
      <c r="BQ69" s="24">
        <v>12.421160849338172</v>
      </c>
      <c r="BR69" s="24">
        <v>115.71467306559167</v>
      </c>
      <c r="BS69" s="24">
        <v>83</v>
      </c>
      <c r="BT69" s="24">
        <v>-28.271845046866005</v>
      </c>
      <c r="BU69" s="24">
        <v>150.39125224654231</v>
      </c>
      <c r="BV69" s="24">
        <v>143</v>
      </c>
      <c r="BW69" s="24">
        <v>-4.9146822944366049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117.95302763387114</v>
      </c>
      <c r="E70" s="24">
        <v>146</v>
      </c>
      <c r="F70" s="24">
        <v>23.778086013347018</v>
      </c>
      <c r="G70" s="24">
        <v>109.28346079280219</v>
      </c>
      <c r="H70" s="24">
        <v>98</v>
      </c>
      <c r="I70" s="24">
        <v>-10.324948268425773</v>
      </c>
      <c r="J70" s="24">
        <v>110.50220399433906</v>
      </c>
      <c r="K70" s="24">
        <v>137</v>
      </c>
      <c r="L70" s="24">
        <v>23.979427602202762</v>
      </c>
      <c r="M70" s="24">
        <v>117.41494414882219</v>
      </c>
      <c r="N70" s="24">
        <v>98</v>
      </c>
      <c r="O70" s="24">
        <v>-16.535326307538803</v>
      </c>
      <c r="P70" s="24">
        <v>116.75763485185443</v>
      </c>
      <c r="Q70" s="24">
        <v>133</v>
      </c>
      <c r="R70" s="24">
        <v>13.911180342728219</v>
      </c>
      <c r="S70" s="24">
        <v>104.06501779870115</v>
      </c>
      <c r="T70" s="24">
        <v>109</v>
      </c>
      <c r="U70" s="24">
        <v>4.7422105004054931</v>
      </c>
      <c r="V70" s="25">
        <v>119.83520421416125</v>
      </c>
      <c r="W70" s="24">
        <v>94</v>
      </c>
      <c r="X70" s="24">
        <v>-21.558943704047394</v>
      </c>
      <c r="Y70" s="24">
        <v>124.43193112169875</v>
      </c>
      <c r="Z70" s="24">
        <v>104</v>
      </c>
      <c r="AA70" s="24">
        <v>-16.420167184993385</v>
      </c>
      <c r="AB70" s="24">
        <v>143.66788228989566</v>
      </c>
      <c r="AC70" s="24">
        <v>108</v>
      </c>
      <c r="AD70" s="24">
        <v>-24.826622152002184</v>
      </c>
      <c r="AE70" s="24">
        <v>135.64508348018879</v>
      </c>
      <c r="AF70" s="24">
        <v>116</v>
      </c>
      <c r="AG70" s="24">
        <v>-14.482709565406394</v>
      </c>
      <c r="AH70" s="24">
        <v>143.3302545844538</v>
      </c>
      <c r="AI70" s="24">
        <v>134</v>
      </c>
      <c r="AJ70" s="24">
        <v>-6.5096197669530937</v>
      </c>
      <c r="AK70" s="24">
        <v>145.79343732255867</v>
      </c>
      <c r="AL70" s="24">
        <v>129</v>
      </c>
      <c r="AM70" s="24">
        <v>-11.518651066168545</v>
      </c>
      <c r="AN70" s="24">
        <v>146.94716779565118</v>
      </c>
      <c r="AO70" s="24">
        <v>125</v>
      </c>
      <c r="AP70" s="24">
        <v>-14.935413948346064</v>
      </c>
      <c r="AQ70" s="24">
        <v>154.27412068677506</v>
      </c>
      <c r="AR70" s="24">
        <v>119</v>
      </c>
      <c r="AS70" s="24">
        <v>-22.864574129314022</v>
      </c>
      <c r="AT70" s="24">
        <v>154.93063667908041</v>
      </c>
      <c r="AU70" s="24">
        <v>125</v>
      </c>
      <c r="AV70" s="24">
        <v>-19.318733415572293</v>
      </c>
      <c r="AW70" s="24">
        <v>140.13233634280499</v>
      </c>
      <c r="AX70" s="24">
        <v>130</v>
      </c>
      <c r="AY70" s="24">
        <v>-7.2305483568177369</v>
      </c>
      <c r="AZ70" s="24">
        <v>109.69103300608171</v>
      </c>
      <c r="BA70" s="24">
        <v>127</v>
      </c>
      <c r="BB70" s="24">
        <v>15.779746547704232</v>
      </c>
      <c r="BC70" s="24">
        <v>96.435344894607681</v>
      </c>
      <c r="BD70" s="24">
        <v>119</v>
      </c>
      <c r="BE70" s="24">
        <v>23.398739466378011</v>
      </c>
      <c r="BF70" s="24">
        <v>91.143044663195667</v>
      </c>
      <c r="BG70" s="24">
        <v>100</v>
      </c>
      <c r="BH70" s="24">
        <v>9.7176426018395308</v>
      </c>
      <c r="BI70" s="24">
        <v>108.05693913634467</v>
      </c>
      <c r="BJ70" s="24">
        <v>94</v>
      </c>
      <c r="BK70" s="24">
        <v>-13.008825947408917</v>
      </c>
      <c r="BL70" s="24">
        <v>104.86202541689681</v>
      </c>
      <c r="BM70" s="24">
        <v>105</v>
      </c>
      <c r="BN70" s="24">
        <v>0.13157726312709056</v>
      </c>
      <c r="BO70" s="24">
        <v>108.26960671671918</v>
      </c>
      <c r="BP70" s="24">
        <v>113</v>
      </c>
      <c r="BQ70" s="24">
        <v>4.3690869734639417</v>
      </c>
      <c r="BR70" s="24">
        <v>122.2645602202478</v>
      </c>
      <c r="BS70" s="24">
        <v>167</v>
      </c>
      <c r="BT70" s="24">
        <v>36.589048943672331</v>
      </c>
      <c r="BU70" s="24">
        <v>137.95287800058767</v>
      </c>
      <c r="BV70" s="24">
        <v>159</v>
      </c>
      <c r="BW70" s="24">
        <v>15.256747307093271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64.060696042533465</v>
      </c>
      <c r="E71" s="24">
        <v>56</v>
      </c>
      <c r="F71" s="24">
        <v>-12.582904246281556</v>
      </c>
      <c r="G71" s="24">
        <v>112.29126246599859</v>
      </c>
      <c r="H71" s="24">
        <v>110</v>
      </c>
      <c r="I71" s="24">
        <v>-2.0404637152355209</v>
      </c>
      <c r="J71" s="24">
        <v>120.34893504333957</v>
      </c>
      <c r="K71" s="24">
        <v>99</v>
      </c>
      <c r="L71" s="24">
        <v>-17.739197306275685</v>
      </c>
      <c r="M71" s="24">
        <v>121.84569675821172</v>
      </c>
      <c r="N71" s="24">
        <v>112</v>
      </c>
      <c r="O71" s="24">
        <v>-8.0804632581726121</v>
      </c>
      <c r="P71" s="24">
        <v>117.83872406344567</v>
      </c>
      <c r="Q71" s="24">
        <v>114</v>
      </c>
      <c r="R71" s="24">
        <v>-3.2576083065689474</v>
      </c>
      <c r="S71" s="24">
        <v>112.82838771859177</v>
      </c>
      <c r="T71" s="24">
        <v>115</v>
      </c>
      <c r="U71" s="24">
        <v>1.9247038137463282</v>
      </c>
      <c r="V71" s="25">
        <v>89.210652026097819</v>
      </c>
      <c r="W71" s="24">
        <v>96</v>
      </c>
      <c r="X71" s="24">
        <v>7.6104678305859874</v>
      </c>
      <c r="Y71" s="24">
        <v>56.366601277350718</v>
      </c>
      <c r="Z71" s="24">
        <v>49</v>
      </c>
      <c r="AA71" s="24">
        <v>-13.069088982504914</v>
      </c>
      <c r="AB71" s="24">
        <v>70.347721672983397</v>
      </c>
      <c r="AC71" s="24">
        <v>62</v>
      </c>
      <c r="AD71" s="24">
        <v>-11.866371041536214</v>
      </c>
      <c r="AE71" s="24">
        <v>143.18092145131038</v>
      </c>
      <c r="AF71" s="24">
        <v>125</v>
      </c>
      <c r="AG71" s="24">
        <v>-12.697865935646268</v>
      </c>
      <c r="AH71" s="24">
        <v>202.4055622172354</v>
      </c>
      <c r="AI71" s="24">
        <v>165</v>
      </c>
      <c r="AJ71" s="24">
        <v>-18.480501132221463</v>
      </c>
      <c r="AK71" s="24">
        <v>202.66321783845035</v>
      </c>
      <c r="AL71" s="24">
        <v>179</v>
      </c>
      <c r="AM71" s="24">
        <v>-11.676128550032743</v>
      </c>
      <c r="AN71" s="24">
        <v>179.48546923611678</v>
      </c>
      <c r="AO71" s="24">
        <v>191</v>
      </c>
      <c r="AP71" s="24">
        <v>6.4152996968994831</v>
      </c>
      <c r="AQ71" s="24">
        <v>184.69436983628</v>
      </c>
      <c r="AR71" s="24">
        <v>202</v>
      </c>
      <c r="AS71" s="24">
        <v>9.3698742300917743</v>
      </c>
      <c r="AT71" s="24">
        <v>200.75519118979435</v>
      </c>
      <c r="AU71" s="24">
        <v>195</v>
      </c>
      <c r="AV71" s="24">
        <v>-2.8667707946607353</v>
      </c>
      <c r="AW71" s="24">
        <v>162.51458450866969</v>
      </c>
      <c r="AX71" s="24">
        <v>176</v>
      </c>
      <c r="AY71" s="24">
        <v>8.2979724755785877</v>
      </c>
      <c r="AZ71" s="24">
        <v>116.49357768862941</v>
      </c>
      <c r="BA71" s="24">
        <v>123</v>
      </c>
      <c r="BB71" s="24">
        <v>5.5852197524238774</v>
      </c>
      <c r="BC71" s="24">
        <v>55.572910617231543</v>
      </c>
      <c r="BD71" s="24">
        <v>82</v>
      </c>
      <c r="BE71" s="24">
        <v>47.553905471660116</v>
      </c>
      <c r="BF71" s="24">
        <v>48.252200115809465</v>
      </c>
      <c r="BG71" s="24">
        <v>15</v>
      </c>
      <c r="BH71" s="24">
        <v>-68.913334596145461</v>
      </c>
      <c r="BI71" s="24">
        <v>38.524647866001146</v>
      </c>
      <c r="BJ71" s="24">
        <v>9</v>
      </c>
      <c r="BK71" s="24">
        <v>-76.63833286340639</v>
      </c>
      <c r="BL71" s="24">
        <v>41.549104410468551</v>
      </c>
      <c r="BM71" s="24">
        <v>8</v>
      </c>
      <c r="BN71" s="24">
        <v>-80.745674031942912</v>
      </c>
      <c r="BO71" s="24">
        <v>40.735099556785435</v>
      </c>
      <c r="BP71" s="24">
        <v>8</v>
      </c>
      <c r="BQ71" s="24">
        <v>-80.360917029678888</v>
      </c>
      <c r="BR71" s="24">
        <v>39.299322927936792</v>
      </c>
      <c r="BS71" s="24">
        <v>4</v>
      </c>
      <c r="BT71" s="24">
        <v>-89.82170759701178</v>
      </c>
      <c r="BU71" s="24">
        <v>49.753496983818508</v>
      </c>
      <c r="BV71" s="24">
        <v>0.6</v>
      </c>
      <c r="BW71" s="24">
        <v>-98.794054616512412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80.33007916444673</v>
      </c>
      <c r="E72" s="24">
        <v>92</v>
      </c>
      <c r="F72" s="24">
        <v>14.527460892529852</v>
      </c>
      <c r="G72" s="24">
        <v>84.218446849498932</v>
      </c>
      <c r="H72" s="24">
        <v>77</v>
      </c>
      <c r="I72" s="24">
        <v>-8.5710994675531449</v>
      </c>
      <c r="J72" s="24">
        <v>72.209361026003748</v>
      </c>
      <c r="K72" s="24">
        <v>93</v>
      </c>
      <c r="L72" s="24">
        <v>28.792165833608763</v>
      </c>
      <c r="M72" s="24">
        <v>71.999729902579645</v>
      </c>
      <c r="N72" s="24">
        <v>88</v>
      </c>
      <c r="O72" s="24">
        <v>22.222680722649613</v>
      </c>
      <c r="P72" s="24">
        <v>69.189709541839662</v>
      </c>
      <c r="Q72" s="24">
        <v>127</v>
      </c>
      <c r="R72" s="24">
        <v>83.55330704662363</v>
      </c>
      <c r="S72" s="24">
        <v>66.820695639166004</v>
      </c>
      <c r="T72" s="24">
        <v>116</v>
      </c>
      <c r="U72" s="24">
        <v>73.598911071509775</v>
      </c>
      <c r="V72" s="25">
        <v>65.243611183265557</v>
      </c>
      <c r="W72" s="24">
        <v>96</v>
      </c>
      <c r="X72" s="24">
        <v>47.140843768352298</v>
      </c>
      <c r="Y72" s="24">
        <v>71.255892180801851</v>
      </c>
      <c r="Z72" s="24">
        <v>111</v>
      </c>
      <c r="AA72" s="24">
        <v>55.776591384685823</v>
      </c>
      <c r="AB72" s="24">
        <v>47.559023102862014</v>
      </c>
      <c r="AC72" s="24">
        <v>111</v>
      </c>
      <c r="AD72" s="24">
        <v>133.39419684867374</v>
      </c>
      <c r="AE72" s="24">
        <v>98.907873370970989</v>
      </c>
      <c r="AF72" s="24">
        <v>103</v>
      </c>
      <c r="AG72" s="24">
        <v>4.1373113075445325</v>
      </c>
      <c r="AH72" s="24">
        <v>135.5826732555644</v>
      </c>
      <c r="AI72" s="24">
        <v>136</v>
      </c>
      <c r="AJ72" s="24">
        <v>0.3078024163522467</v>
      </c>
      <c r="AK72" s="24">
        <v>153.03140938821761</v>
      </c>
      <c r="AL72" s="24">
        <v>148</v>
      </c>
      <c r="AM72" s="24">
        <v>-3.2878279095330578</v>
      </c>
      <c r="AN72" s="24">
        <v>157.44339406676912</v>
      </c>
      <c r="AO72" s="24">
        <v>162</v>
      </c>
      <c r="AP72" s="24">
        <v>2.8941232880806056</v>
      </c>
      <c r="AQ72" s="24">
        <v>148.84193333864917</v>
      </c>
      <c r="AR72" s="24">
        <v>136</v>
      </c>
      <c r="AS72" s="24">
        <v>-8.6279001156420474</v>
      </c>
      <c r="AT72" s="24">
        <v>133.10942024540714</v>
      </c>
      <c r="AU72" s="24">
        <v>135</v>
      </c>
      <c r="AV72" s="24">
        <v>1.4203200277691068</v>
      </c>
      <c r="AW72" s="24">
        <v>123.58893552455719</v>
      </c>
      <c r="AX72" s="24">
        <v>142</v>
      </c>
      <c r="AY72" s="24">
        <v>14.89701678981168</v>
      </c>
      <c r="AZ72" s="24">
        <v>90.984035129075522</v>
      </c>
      <c r="BA72" s="24">
        <v>140</v>
      </c>
      <c r="BB72" s="24">
        <v>53.873149065533788</v>
      </c>
      <c r="BC72" s="24">
        <v>73.552381699277049</v>
      </c>
      <c r="BD72" s="24">
        <v>121</v>
      </c>
      <c r="BE72" s="24">
        <v>64.508608973010752</v>
      </c>
      <c r="BF72" s="24">
        <v>74.165418696521954</v>
      </c>
      <c r="BG72" s="24">
        <v>105</v>
      </c>
      <c r="BH72" s="24">
        <v>41.575415935626694</v>
      </c>
      <c r="BI72" s="24">
        <v>34.76614563517176</v>
      </c>
      <c r="BJ72" s="24">
        <v>50</v>
      </c>
      <c r="BK72" s="24">
        <v>43.81807096101172</v>
      </c>
      <c r="BL72" s="24">
        <v>32.645724893939573</v>
      </c>
      <c r="BM72" s="24">
        <v>31</v>
      </c>
      <c r="BN72" s="24">
        <v>-5.0411651120820684</v>
      </c>
      <c r="BO72" s="24">
        <v>39.663123252659503</v>
      </c>
      <c r="BP72" s="24">
        <v>30</v>
      </c>
      <c r="BQ72" s="24">
        <v>-24.362991262952466</v>
      </c>
      <c r="BR72" s="24">
        <v>52.399097237249059</v>
      </c>
      <c r="BS72" s="24">
        <v>43</v>
      </c>
      <c r="BT72" s="24">
        <v>-17.937517500907443</v>
      </c>
      <c r="BU72" s="24">
        <v>47.491974393644938</v>
      </c>
      <c r="BV72" s="24">
        <v>73</v>
      </c>
      <c r="BW72" s="24">
        <v>53.710181419133377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42.503763405998392</v>
      </c>
      <c r="E73" s="24">
        <v>24</v>
      </c>
      <c r="F73" s="24">
        <v>-43.534411833722537</v>
      </c>
      <c r="G73" s="24">
        <v>50.330547998152937</v>
      </c>
      <c r="H73" s="24">
        <v>66</v>
      </c>
      <c r="I73" s="24">
        <v>31.133084429007429</v>
      </c>
      <c r="J73" s="24">
        <v>52.734715173536067</v>
      </c>
      <c r="K73" s="24">
        <v>50</v>
      </c>
      <c r="L73" s="24">
        <v>-5.1857968029918036</v>
      </c>
      <c r="M73" s="24">
        <v>58.707472074411093</v>
      </c>
      <c r="N73" s="24">
        <v>69</v>
      </c>
      <c r="O73" s="24">
        <v>17.531887444486177</v>
      </c>
      <c r="P73" s="24">
        <v>53.189589210289242</v>
      </c>
      <c r="Q73" s="24">
        <v>52</v>
      </c>
      <c r="R73" s="24">
        <v>-2.2365076097619534</v>
      </c>
      <c r="S73" s="24">
        <v>41.845091367477728</v>
      </c>
      <c r="T73" s="24">
        <v>63</v>
      </c>
      <c r="U73" s="24">
        <v>50.555293204507137</v>
      </c>
      <c r="V73" s="25">
        <v>52.194888946612458</v>
      </c>
      <c r="W73" s="24">
        <v>63</v>
      </c>
      <c r="X73" s="24">
        <v>20.701473403726464</v>
      </c>
      <c r="Y73" s="24">
        <v>55.09037634276919</v>
      </c>
      <c r="Z73" s="24">
        <v>47</v>
      </c>
      <c r="AA73" s="24">
        <v>-14.685643627539097</v>
      </c>
      <c r="AB73" s="24">
        <v>58.259803301005967</v>
      </c>
      <c r="AC73" s="24">
        <v>72</v>
      </c>
      <c r="AD73" s="24">
        <v>23.58435133741137</v>
      </c>
      <c r="AE73" s="24">
        <v>100.60343691447335</v>
      </c>
      <c r="AF73" s="24">
        <v>79</v>
      </c>
      <c r="AG73" s="24">
        <v>-21.473855741965576</v>
      </c>
      <c r="AH73" s="24">
        <v>112.14623973567397</v>
      </c>
      <c r="AI73" s="24">
        <v>81</v>
      </c>
      <c r="AJ73" s="24">
        <v>-27.772879241501919</v>
      </c>
      <c r="AK73" s="24">
        <v>137.52146924751989</v>
      </c>
      <c r="AL73" s="24">
        <v>71</v>
      </c>
      <c r="AM73" s="24">
        <v>-48.371697605840957</v>
      </c>
      <c r="AN73" s="24">
        <v>125.32494167714822</v>
      </c>
      <c r="AO73" s="24">
        <v>69</v>
      </c>
      <c r="AP73" s="24">
        <v>-44.943122193703374</v>
      </c>
      <c r="AQ73" s="24">
        <v>114.5105092984936</v>
      </c>
      <c r="AR73" s="24">
        <v>71</v>
      </c>
      <c r="AS73" s="24">
        <v>-37.996957279331554</v>
      </c>
      <c r="AT73" s="24">
        <v>121.98059986423374</v>
      </c>
      <c r="AU73" s="24">
        <v>90</v>
      </c>
      <c r="AV73" s="24">
        <v>-26.217775531378457</v>
      </c>
      <c r="AW73" s="24">
        <v>97.703378950122385</v>
      </c>
      <c r="AX73" s="24">
        <v>89</v>
      </c>
      <c r="AY73" s="24">
        <v>-8.90796105891636</v>
      </c>
      <c r="AZ73" s="24">
        <v>57.821629801655476</v>
      </c>
      <c r="BA73" s="24">
        <v>78</v>
      </c>
      <c r="BB73" s="24">
        <v>34.897615766905972</v>
      </c>
      <c r="BC73" s="24">
        <v>36.449291375419513</v>
      </c>
      <c r="BD73" s="24">
        <v>64</v>
      </c>
      <c r="BE73" s="24">
        <v>75.586403973713445</v>
      </c>
      <c r="BF73" s="24">
        <v>30.559726740012664</v>
      </c>
      <c r="BG73" s="24">
        <v>57</v>
      </c>
      <c r="BH73" s="24">
        <v>86.519992423127206</v>
      </c>
      <c r="BI73" s="24">
        <v>28.752542065844757</v>
      </c>
      <c r="BJ73" s="24">
        <v>44</v>
      </c>
      <c r="BK73" s="24">
        <v>53.029947401651654</v>
      </c>
      <c r="BL73" s="24">
        <v>30.073637478053424</v>
      </c>
      <c r="BM73" s="24">
        <v>36</v>
      </c>
      <c r="BN73" s="24">
        <v>19.706171314565477</v>
      </c>
      <c r="BO73" s="24">
        <v>31.516103341302415</v>
      </c>
      <c r="BP73" s="24">
        <v>26</v>
      </c>
      <c r="BQ73" s="24">
        <v>-17.502491604263344</v>
      </c>
      <c r="BR73" s="24">
        <v>35.151061063321244</v>
      </c>
      <c r="BS73" s="24">
        <v>20</v>
      </c>
      <c r="BT73" s="24">
        <v>-43.102713275221113</v>
      </c>
      <c r="BU73" s="24">
        <v>49.527344724801146</v>
      </c>
      <c r="BV73" s="24">
        <v>21</v>
      </c>
      <c r="BW73" s="24">
        <v>-57.599180580573076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88.464770725403355</v>
      </c>
      <c r="E74" s="24">
        <v>8</v>
      </c>
      <c r="F74" s="24">
        <v>-90.956852163408442</v>
      </c>
      <c r="G74" s="24">
        <v>88.228849080427452</v>
      </c>
      <c r="H74" s="24">
        <v>57</v>
      </c>
      <c r="I74" s="24">
        <v>-35.39528102872557</v>
      </c>
      <c r="J74" s="24">
        <v>98.467310490005104</v>
      </c>
      <c r="K74" s="24">
        <v>13</v>
      </c>
      <c r="L74" s="24">
        <v>-86.797648950389927</v>
      </c>
      <c r="M74" s="24">
        <v>94.153492949527234</v>
      </c>
      <c r="N74" s="24">
        <v>61</v>
      </c>
      <c r="O74" s="24">
        <v>-35.212175258648976</v>
      </c>
      <c r="P74" s="24">
        <v>91.8925829852558</v>
      </c>
      <c r="Q74" s="24">
        <v>14</v>
      </c>
      <c r="R74" s="24">
        <v>-84.764820461901365</v>
      </c>
      <c r="S74" s="24">
        <v>96.39706911879685</v>
      </c>
      <c r="T74" s="24">
        <v>56</v>
      </c>
      <c r="U74" s="24">
        <v>-41.906947470584107</v>
      </c>
      <c r="V74" s="25">
        <v>118.50370194511501</v>
      </c>
      <c r="W74" s="24">
        <v>65</v>
      </c>
      <c r="X74" s="24">
        <v>-45.14939286022917</v>
      </c>
      <c r="Y74" s="24">
        <v>67.001809065530097</v>
      </c>
      <c r="Z74" s="24">
        <v>70</v>
      </c>
      <c r="AA74" s="24">
        <v>4.4747910187582676</v>
      </c>
      <c r="AB74" s="24">
        <v>72.329347635602645</v>
      </c>
      <c r="AC74" s="24">
        <v>71</v>
      </c>
      <c r="AD74" s="24">
        <v>-1.8379090632753066</v>
      </c>
      <c r="AE74" s="24">
        <v>78.184318950386597</v>
      </c>
      <c r="AF74" s="24">
        <v>68</v>
      </c>
      <c r="AG74" s="24">
        <v>-13.026037813093003</v>
      </c>
      <c r="AH74" s="24">
        <v>80.381156287227455</v>
      </c>
      <c r="AI74" s="24">
        <v>83</v>
      </c>
      <c r="AJ74" s="24">
        <v>3.2580318991861512</v>
      </c>
      <c r="AK74" s="24">
        <v>80.651688731628212</v>
      </c>
      <c r="AL74" s="24">
        <v>81</v>
      </c>
      <c r="AM74" s="24">
        <v>0.43187101702334801</v>
      </c>
      <c r="AN74" s="24">
        <v>80.820942287608148</v>
      </c>
      <c r="AO74" s="24">
        <v>94</v>
      </c>
      <c r="AP74" s="24">
        <v>16.306488565170476</v>
      </c>
      <c r="AQ74" s="24">
        <v>86.914997570014123</v>
      </c>
      <c r="AR74" s="24">
        <v>82</v>
      </c>
      <c r="AS74" s="24">
        <v>-5.6549476010223216</v>
      </c>
      <c r="AT74" s="24">
        <v>87.284865734693199</v>
      </c>
      <c r="AU74" s="24">
        <v>85</v>
      </c>
      <c r="AV74" s="24">
        <v>-2.6177112325957683</v>
      </c>
      <c r="AW74" s="24">
        <v>79.797580417430623</v>
      </c>
      <c r="AX74" s="24">
        <v>80</v>
      </c>
      <c r="AY74" s="24">
        <v>0.25366631608439222</v>
      </c>
      <c r="AZ74" s="24">
        <v>69.726082996113945</v>
      </c>
      <c r="BA74" s="24">
        <v>78</v>
      </c>
      <c r="BB74" s="24">
        <v>11.866315514019606</v>
      </c>
      <c r="BC74" s="24">
        <v>64.562646158254296</v>
      </c>
      <c r="BD74" s="24">
        <v>70</v>
      </c>
      <c r="BE74" s="24">
        <v>8.4218261878823899</v>
      </c>
      <c r="BF74" s="24">
        <v>73.271859435118074</v>
      </c>
      <c r="BG74" s="24">
        <v>83</v>
      </c>
      <c r="BH74" s="24">
        <v>13.276775886240683</v>
      </c>
      <c r="BI74" s="24">
        <v>81.747423520539016</v>
      </c>
      <c r="BJ74" s="24">
        <v>47</v>
      </c>
      <c r="BK74" s="24">
        <v>-42.505833241103602</v>
      </c>
      <c r="BL74" s="24">
        <v>91.012323946740636</v>
      </c>
      <c r="BM74" s="24">
        <v>43</v>
      </c>
      <c r="BN74" s="24">
        <v>-52.753651225120777</v>
      </c>
      <c r="BO74" s="24">
        <v>96.477867371333929</v>
      </c>
      <c r="BP74" s="24">
        <v>36</v>
      </c>
      <c r="BQ74" s="24">
        <v>-62.685742356389881</v>
      </c>
      <c r="BR74" s="24">
        <v>93.881715883404553</v>
      </c>
      <c r="BS74" s="24">
        <v>36</v>
      </c>
      <c r="BT74" s="24">
        <v>-61.653875132928079</v>
      </c>
      <c r="BU74" s="24">
        <v>100.6377552627238</v>
      </c>
      <c r="BV74" s="24">
        <v>41</v>
      </c>
      <c r="BW74" s="24">
        <v>-59.259822625250479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21.353565347511157</v>
      </c>
      <c r="E75" s="24">
        <v>9</v>
      </c>
      <c r="F75" s="24">
        <v>-57.85247169017147</v>
      </c>
      <c r="G75" s="24">
        <v>20.386211340553313</v>
      </c>
      <c r="H75" s="24">
        <v>10</v>
      </c>
      <c r="I75" s="24">
        <v>-50.947236674097063</v>
      </c>
      <c r="J75" s="24">
        <v>20.787543325667745</v>
      </c>
      <c r="K75" s="24">
        <v>5</v>
      </c>
      <c r="L75" s="24">
        <v>-75.94713371528529</v>
      </c>
      <c r="M75" s="24">
        <v>19.199927974021236</v>
      </c>
      <c r="N75" s="24">
        <v>10</v>
      </c>
      <c r="O75" s="24">
        <v>-47.916471282961801</v>
      </c>
      <c r="P75" s="24">
        <v>22.342510372885727</v>
      </c>
      <c r="Q75" s="24">
        <v>12</v>
      </c>
      <c r="R75" s="24">
        <v>-46.290726513154581</v>
      </c>
      <c r="S75" s="24">
        <v>27.385530999658197</v>
      </c>
      <c r="T75" s="24">
        <v>12</v>
      </c>
      <c r="U75" s="24">
        <v>-56.181240377812017</v>
      </c>
      <c r="V75" s="25">
        <v>33.287556726155898</v>
      </c>
      <c r="W75" s="24">
        <v>11</v>
      </c>
      <c r="X75" s="24">
        <v>-66.954618837024213</v>
      </c>
      <c r="Y75" s="24">
        <v>25.524498691630512</v>
      </c>
      <c r="Z75" s="24">
        <v>12</v>
      </c>
      <c r="AA75" s="24">
        <v>-52.986344041558773</v>
      </c>
      <c r="AB75" s="24">
        <v>25.761137514050258</v>
      </c>
      <c r="AC75" s="24">
        <v>12</v>
      </c>
      <c r="AD75" s="24">
        <v>-53.418206034360324</v>
      </c>
      <c r="AE75" s="24">
        <v>23.549493659754997</v>
      </c>
      <c r="AF75" s="24">
        <v>21</v>
      </c>
      <c r="AG75" s="24">
        <v>-10.826108181306527</v>
      </c>
      <c r="AH75" s="24">
        <v>19.756332388667953</v>
      </c>
      <c r="AI75" s="24">
        <v>28</v>
      </c>
      <c r="AJ75" s="24">
        <v>41.72671044986334</v>
      </c>
      <c r="AK75" s="24">
        <v>25.849900234496221</v>
      </c>
      <c r="AL75" s="24">
        <v>30</v>
      </c>
      <c r="AM75" s="24">
        <v>16.054606508560315</v>
      </c>
      <c r="AN75" s="24">
        <v>20.152754440546445</v>
      </c>
      <c r="AO75" s="24">
        <v>30</v>
      </c>
      <c r="AP75" s="24">
        <v>48.863025590394408</v>
      </c>
      <c r="AQ75" s="24">
        <v>20.859599416803388</v>
      </c>
      <c r="AR75" s="24">
        <v>25</v>
      </c>
      <c r="AS75" s="24">
        <v>19.848897864554989</v>
      </c>
      <c r="AT75" s="24">
        <v>22.475852926683498</v>
      </c>
      <c r="AU75" s="24">
        <v>21</v>
      </c>
      <c r="AV75" s="24">
        <v>-6.5663934156258614</v>
      </c>
      <c r="AW75" s="24">
        <v>19.462824492056249</v>
      </c>
      <c r="AX75" s="24">
        <v>15</v>
      </c>
      <c r="AY75" s="24">
        <v>-22.929994019510122</v>
      </c>
      <c r="AZ75" s="24">
        <v>15.985980003987102</v>
      </c>
      <c r="BA75" s="24">
        <v>10</v>
      </c>
      <c r="BB75" s="24">
        <v>-37.445186360136347</v>
      </c>
      <c r="BC75" s="24">
        <v>11.441481597665318</v>
      </c>
      <c r="BD75" s="24">
        <v>11</v>
      </c>
      <c r="BE75" s="24">
        <v>-3.8586051456430597</v>
      </c>
      <c r="BF75" s="24">
        <v>10.127004962577296</v>
      </c>
      <c r="BG75" s="24">
        <v>11</v>
      </c>
      <c r="BH75" s="24">
        <v>8.6204661758211447</v>
      </c>
      <c r="BI75" s="24">
        <v>11.27550669248814</v>
      </c>
      <c r="BJ75" s="24">
        <v>9</v>
      </c>
      <c r="BK75" s="24">
        <v>-20.180970616638504</v>
      </c>
      <c r="BL75" s="24">
        <v>11.541417891796819</v>
      </c>
      <c r="BM75" s="24">
        <v>9</v>
      </c>
      <c r="BN75" s="24">
        <v>-22.019979829368776</v>
      </c>
      <c r="BO75" s="24">
        <v>11.791739345385258</v>
      </c>
      <c r="BP75" s="24">
        <v>8</v>
      </c>
      <c r="BQ75" s="24">
        <v>-32.155895193436152</v>
      </c>
      <c r="BR75" s="24">
        <v>12.008126450202909</v>
      </c>
      <c r="BS75" s="24">
        <v>8</v>
      </c>
      <c r="BT75" s="24">
        <v>-33.378449725895258</v>
      </c>
      <c r="BU75" s="24">
        <v>13.192215109345817</v>
      </c>
      <c r="BV75" s="24">
        <v>7</v>
      </c>
      <c r="BW75" s="24">
        <v>-46.938403126545744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613.96584556320158</v>
      </c>
      <c r="E76" s="40">
        <v>536</v>
      </c>
      <c r="F76" s="40">
        <v>-12.698726830917142</v>
      </c>
      <c r="G76" s="40">
        <v>649.21728115014548</v>
      </c>
      <c r="H76" s="40">
        <v>603</v>
      </c>
      <c r="I76" s="40">
        <v>-7.1189234316541157</v>
      </c>
      <c r="J76" s="40">
        <v>687.30182722023562</v>
      </c>
      <c r="K76" s="40">
        <v>618</v>
      </c>
      <c r="L76" s="40">
        <v>-10.083172265163917</v>
      </c>
      <c r="M76" s="40">
        <v>661.65905633550119</v>
      </c>
      <c r="N76" s="40">
        <v>617</v>
      </c>
      <c r="O76" s="40">
        <v>-6.7495571787135553</v>
      </c>
      <c r="P76" s="40">
        <v>651.75264936130839</v>
      </c>
      <c r="Q76" s="40">
        <v>632</v>
      </c>
      <c r="R76" s="40">
        <v>-3.0306972101556005</v>
      </c>
      <c r="S76" s="40">
        <v>642.13593087998538</v>
      </c>
      <c r="T76" s="40">
        <v>657</v>
      </c>
      <c r="U76" s="40">
        <v>2.31478545354795</v>
      </c>
      <c r="V76" s="40">
        <v>695.31048489594446</v>
      </c>
      <c r="W76" s="40">
        <v>609</v>
      </c>
      <c r="X76" s="40">
        <v>-12.413229308466578</v>
      </c>
      <c r="Y76" s="40">
        <v>630.45511768327367</v>
      </c>
      <c r="Z76" s="40">
        <v>610</v>
      </c>
      <c r="AA76" s="40">
        <v>-3.2445002204819691</v>
      </c>
      <c r="AB76" s="40">
        <v>632.93133246058858</v>
      </c>
      <c r="AC76" s="40">
        <v>709</v>
      </c>
      <c r="AD76" s="40">
        <v>12.018470825845561</v>
      </c>
      <c r="AE76" s="40">
        <v>825.92784163492718</v>
      </c>
      <c r="AF76" s="40">
        <v>762</v>
      </c>
      <c r="AG76" s="40">
        <v>-7.7401243077581423</v>
      </c>
      <c r="AH76" s="40">
        <v>982.19962296995277</v>
      </c>
      <c r="AI76" s="40">
        <v>922</v>
      </c>
      <c r="AJ76" s="40">
        <v>-6.1290619098307655</v>
      </c>
      <c r="AK76" s="40">
        <v>1035.0300053892288</v>
      </c>
      <c r="AL76" s="40">
        <v>930</v>
      </c>
      <c r="AM76" s="40">
        <v>-10.147532423442321</v>
      </c>
      <c r="AN76" s="40">
        <v>1000.9201372138068</v>
      </c>
      <c r="AO76" s="40">
        <v>932</v>
      </c>
      <c r="AP76" s="40">
        <v>-6.8856779528539702</v>
      </c>
      <c r="AQ76" s="40">
        <v>1002.3472094761878</v>
      </c>
      <c r="AR76" s="40">
        <v>915</v>
      </c>
      <c r="AS76" s="40">
        <v>-8.7142667381529595</v>
      </c>
      <c r="AT76" s="40">
        <v>999.84813699091058</v>
      </c>
      <c r="AU76" s="40">
        <v>893</v>
      </c>
      <c r="AV76" s="40">
        <v>-10.686436573505553</v>
      </c>
      <c r="AW76" s="40">
        <v>829.50557985143746</v>
      </c>
      <c r="AX76" s="40">
        <v>874</v>
      </c>
      <c r="AY76" s="40">
        <v>5.3639687579354671</v>
      </c>
      <c r="AZ76" s="40">
        <v>652.87422590751589</v>
      </c>
      <c r="BA76" s="40">
        <v>803</v>
      </c>
      <c r="BB76" s="40">
        <v>22.994593466115852</v>
      </c>
      <c r="BC76" s="40">
        <v>490.02231185429468</v>
      </c>
      <c r="BD76" s="40">
        <v>712</v>
      </c>
      <c r="BE76" s="40">
        <v>45.299506323644522</v>
      </c>
      <c r="BF76" s="40">
        <v>444.57551785714327</v>
      </c>
      <c r="BG76" s="40">
        <v>607</v>
      </c>
      <c r="BH76" s="40">
        <v>36.534733834589844</v>
      </c>
      <c r="BI76" s="40">
        <v>416.81789739897823</v>
      </c>
      <c r="BJ76" s="40">
        <v>431</v>
      </c>
      <c r="BK76" s="40">
        <v>3.4024696850880791</v>
      </c>
      <c r="BL76" s="40">
        <v>408.63214432898906</v>
      </c>
      <c r="BM76" s="40">
        <v>394</v>
      </c>
      <c r="BN76" s="40">
        <v>-3.5807619474029293</v>
      </c>
      <c r="BO76" s="40">
        <v>414.21164391426032</v>
      </c>
      <c r="BP76" s="40">
        <v>359</v>
      </c>
      <c r="BQ76" s="40">
        <v>-13.329331689596065</v>
      </c>
      <c r="BR76" s="40">
        <v>571.15015988601476</v>
      </c>
      <c r="BS76" s="40">
        <v>440</v>
      </c>
      <c r="BT76" s="40">
        <v>-22.962465757199226</v>
      </c>
      <c r="BU76" s="40">
        <v>654.10771716453519</v>
      </c>
      <c r="BV76" s="40">
        <v>535.6</v>
      </c>
      <c r="BW76" s="40">
        <v>-18.117462010423822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1499.8845983736346</v>
      </c>
      <c r="E77" s="33">
        <v>1402</v>
      </c>
      <c r="F77" s="33">
        <v>-6.5261419765076285</v>
      </c>
      <c r="G77" s="33">
        <v>1649.0105573206256</v>
      </c>
      <c r="H77" s="33">
        <v>1459</v>
      </c>
      <c r="I77" s="33">
        <v>-11.5227010813904</v>
      </c>
      <c r="J77" s="33">
        <v>1697.3029125407713</v>
      </c>
      <c r="K77" s="33">
        <v>1505</v>
      </c>
      <c r="L77" s="33">
        <v>-11.329911185558753</v>
      </c>
      <c r="M77" s="33">
        <v>1685.4398311425664</v>
      </c>
      <c r="N77" s="33">
        <v>1461</v>
      </c>
      <c r="O77" s="33">
        <v>-13.316395340581083</v>
      </c>
      <c r="P77" s="33">
        <v>1684.6252821155836</v>
      </c>
      <c r="Q77" s="33">
        <v>1605</v>
      </c>
      <c r="R77" s="33">
        <v>-4.7265871503239376</v>
      </c>
      <c r="S77" s="33">
        <v>1603.0942136579913</v>
      </c>
      <c r="T77" s="33">
        <v>1592</v>
      </c>
      <c r="U77" s="33">
        <v>-0.69205000950481721</v>
      </c>
      <c r="V77" s="33">
        <v>1607.0566636253548</v>
      </c>
      <c r="W77" s="33">
        <v>1347</v>
      </c>
      <c r="X77" s="33">
        <v>-16.182171388947395</v>
      </c>
      <c r="Y77" s="33">
        <v>1369.6020589617406</v>
      </c>
      <c r="Z77" s="33">
        <v>1152</v>
      </c>
      <c r="AA77" s="33">
        <v>-15.887976915477111</v>
      </c>
      <c r="AB77" s="33">
        <v>1326.252716131999</v>
      </c>
      <c r="AC77" s="33">
        <v>1324</v>
      </c>
      <c r="AD77" s="33">
        <v>-0.16985572241232</v>
      </c>
      <c r="AE77" s="33">
        <v>1798.0980388969331</v>
      </c>
      <c r="AF77" s="33">
        <v>1698</v>
      </c>
      <c r="AG77" s="33">
        <v>-5.5668843818070979</v>
      </c>
      <c r="AH77" s="33">
        <v>2033.3527197670212</v>
      </c>
      <c r="AI77" s="33">
        <v>1937</v>
      </c>
      <c r="AJ77" s="33">
        <v>-4.7386131697830152</v>
      </c>
      <c r="AK77" s="33">
        <v>2163.1196516226437</v>
      </c>
      <c r="AL77" s="33">
        <v>1952</v>
      </c>
      <c r="AM77" s="33">
        <v>-9.7599617970404129</v>
      </c>
      <c r="AN77" s="33">
        <v>2166.7884702782321</v>
      </c>
      <c r="AO77" s="33">
        <v>1853</v>
      </c>
      <c r="AP77" s="33">
        <v>-14.481730661873943</v>
      </c>
      <c r="AQ77" s="33">
        <v>2244.688455992577</v>
      </c>
      <c r="AR77" s="33">
        <v>1898</v>
      </c>
      <c r="AS77" s="33">
        <v>-15.444836234045455</v>
      </c>
      <c r="AT77" s="33">
        <v>2225.1094397416664</v>
      </c>
      <c r="AU77" s="33">
        <v>1854</v>
      </c>
      <c r="AV77" s="33">
        <v>-16.678255600081943</v>
      </c>
      <c r="AW77" s="33">
        <v>1891.6892265054075</v>
      </c>
      <c r="AX77" s="33">
        <v>1872</v>
      </c>
      <c r="AY77" s="33">
        <v>-1.0408277548728351</v>
      </c>
      <c r="AZ77" s="33">
        <v>1497.8778231927383</v>
      </c>
      <c r="BA77" s="33">
        <v>1777</v>
      </c>
      <c r="BB77" s="33">
        <v>18.634508935602675</v>
      </c>
      <c r="BC77" s="33">
        <v>1207.5257953307423</v>
      </c>
      <c r="BD77" s="33">
        <v>1637</v>
      </c>
      <c r="BE77" s="33">
        <v>35.566462126933224</v>
      </c>
      <c r="BF77" s="33">
        <v>894.7059957893473</v>
      </c>
      <c r="BG77" s="33">
        <v>1255</v>
      </c>
      <c r="BH77" s="33">
        <v>40.269541716079168</v>
      </c>
      <c r="BI77" s="33">
        <v>767.29823042381793</v>
      </c>
      <c r="BJ77" s="33">
        <v>851</v>
      </c>
      <c r="BK77" s="33">
        <v>10.908635815561482</v>
      </c>
      <c r="BL77" s="33">
        <v>766.25122157623628</v>
      </c>
      <c r="BM77" s="33">
        <v>777.3</v>
      </c>
      <c r="BN77" s="33">
        <v>1.4419263699228448</v>
      </c>
      <c r="BO77" s="33">
        <v>829.87045583909071</v>
      </c>
      <c r="BP77" s="33">
        <v>729</v>
      </c>
      <c r="BQ77" s="33">
        <v>-12.154964082568711</v>
      </c>
      <c r="BR77" s="33">
        <v>1199.5026675893596</v>
      </c>
      <c r="BS77" s="33">
        <v>1161</v>
      </c>
      <c r="BT77" s="33">
        <v>-3.209885949377536</v>
      </c>
      <c r="BU77" s="33">
        <v>1448.3544508334926</v>
      </c>
      <c r="BV77" s="33">
        <v>1345.6</v>
      </c>
      <c r="BW77" s="33">
        <v>-7.0945651994482439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35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37</v>
      </c>
      <c r="AJ79" s="24">
        <v>5.7142857142857144</v>
      </c>
      <c r="AK79" s="24">
        <v>35</v>
      </c>
      <c r="AL79" s="24">
        <v>39</v>
      </c>
      <c r="AM79" s="24">
        <v>11.428571428571429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39</v>
      </c>
      <c r="AS79" s="24">
        <v>11.428571428571429</v>
      </c>
      <c r="AT79" s="24">
        <v>35</v>
      </c>
      <c r="AU79" s="24">
        <v>35</v>
      </c>
      <c r="AV79" s="24">
        <v>0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34</v>
      </c>
      <c r="BB79" s="24">
        <v>-2.8571428571428572</v>
      </c>
      <c r="BC79" s="24">
        <v>35</v>
      </c>
      <c r="BD79" s="24">
        <v>35</v>
      </c>
      <c r="BE79" s="24">
        <v>0</v>
      </c>
      <c r="BF79" s="24">
        <v>35</v>
      </c>
      <c r="BG79" s="24">
        <v>37</v>
      </c>
      <c r="BH79" s="24">
        <v>5.7142857142857144</v>
      </c>
      <c r="BI79" s="24">
        <v>35</v>
      </c>
      <c r="BJ79" s="24">
        <v>37</v>
      </c>
      <c r="BK79" s="24">
        <v>5.7142857142857144</v>
      </c>
      <c r="BL79" s="24">
        <v>35</v>
      </c>
      <c r="BM79" s="24">
        <v>35</v>
      </c>
      <c r="BN79" s="24">
        <v>0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7</v>
      </c>
      <c r="F82" s="24">
        <v>-60.377358490566039</v>
      </c>
      <c r="G82" s="24">
        <v>5.666666666666667</v>
      </c>
      <c r="H82" s="24">
        <v>10</v>
      </c>
      <c r="I82" s="24">
        <v>76.470588235294116</v>
      </c>
      <c r="J82" s="24">
        <v>22.333333333333332</v>
      </c>
      <c r="K82" s="24">
        <v>9</v>
      </c>
      <c r="L82" s="24">
        <v>-59.701492537313428</v>
      </c>
      <c r="M82" s="24">
        <v>14.666666666666668</v>
      </c>
      <c r="N82" s="24">
        <v>11</v>
      </c>
      <c r="O82" s="24">
        <v>-25.000000000000007</v>
      </c>
      <c r="P82" s="24">
        <v>15.333333333333332</v>
      </c>
      <c r="Q82" s="24">
        <v>14</v>
      </c>
      <c r="R82" s="24">
        <v>-8.6956521739130359</v>
      </c>
      <c r="S82" s="24">
        <v>13</v>
      </c>
      <c r="T82" s="24">
        <v>6</v>
      </c>
      <c r="U82" s="24">
        <v>-53.846153846153847</v>
      </c>
      <c r="V82" s="25">
        <v>10.666666666666666</v>
      </c>
      <c r="W82" s="24">
        <v>-8</v>
      </c>
      <c r="X82" s="24">
        <v>-174.99999999999997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-1.7</v>
      </c>
      <c r="AD82" s="24">
        <v>-107.5</v>
      </c>
      <c r="AE82" s="24">
        <v>37</v>
      </c>
      <c r="AF82" s="24">
        <v>8</v>
      </c>
      <c r="AG82" s="24">
        <v>-78.378378378378372</v>
      </c>
      <c r="AH82" s="24">
        <v>31.333333333333336</v>
      </c>
      <c r="AI82" s="24">
        <v>9</v>
      </c>
      <c r="AJ82" s="24">
        <v>-71.276595744680847</v>
      </c>
      <c r="AK82" s="24">
        <v>13</v>
      </c>
      <c r="AL82" s="24">
        <v>27</v>
      </c>
      <c r="AM82" s="24">
        <v>107.69230769230769</v>
      </c>
      <c r="AN82" s="24">
        <v>32.333333333333336</v>
      </c>
      <c r="AO82" s="24">
        <v>3</v>
      </c>
      <c r="AP82" s="24">
        <v>-90.721649484536087</v>
      </c>
      <c r="AQ82" s="24">
        <v>21</v>
      </c>
      <c r="AR82" s="24">
        <v>6</v>
      </c>
      <c r="AS82" s="24">
        <v>-71.428571428571431</v>
      </c>
      <c r="AT82" s="24">
        <v>13</v>
      </c>
      <c r="AU82" s="24">
        <v>15</v>
      </c>
      <c r="AV82" s="24">
        <v>15.384615384615385</v>
      </c>
      <c r="AW82" s="24">
        <v>29</v>
      </c>
      <c r="AX82" s="24">
        <v>13</v>
      </c>
      <c r="AY82" s="24">
        <v>-55.172413793103445</v>
      </c>
      <c r="AZ82" s="24">
        <v>28</v>
      </c>
      <c r="BA82" s="24">
        <v>2</v>
      </c>
      <c r="BB82" s="24">
        <v>-92.857142857142861</v>
      </c>
      <c r="BC82" s="24">
        <v>28.666666666666668</v>
      </c>
      <c r="BD82" s="24">
        <v>14</v>
      </c>
      <c r="BE82" s="24">
        <v>-51.162790697674424</v>
      </c>
      <c r="BF82" s="24">
        <v>13.333333333333334</v>
      </c>
      <c r="BG82" s="24">
        <v>6</v>
      </c>
      <c r="BH82" s="24">
        <v>-55.000000000000007</v>
      </c>
      <c r="BI82" s="24">
        <v>28</v>
      </c>
      <c r="BJ82" s="24">
        <v>1</v>
      </c>
      <c r="BK82" s="24">
        <v>-96.428571428571431</v>
      </c>
      <c r="BL82" s="24">
        <v>31</v>
      </c>
      <c r="BM82" s="24">
        <v>3</v>
      </c>
      <c r="BN82" s="24">
        <v>-90.322580645161281</v>
      </c>
      <c r="BO82" s="24">
        <v>28</v>
      </c>
      <c r="BP82" s="24">
        <v>33</v>
      </c>
      <c r="BQ82" s="24">
        <v>17.857142857142858</v>
      </c>
      <c r="BR82" s="24">
        <v>35</v>
      </c>
      <c r="BS82" s="24">
        <v>4</v>
      </c>
      <c r="BT82" s="24">
        <v>-88.571428571428569</v>
      </c>
      <c r="BU82" s="24">
        <v>7.3333333333333339</v>
      </c>
      <c r="BV82" s="24">
        <v>13</v>
      </c>
      <c r="BW82" s="24">
        <v>77.272727272727266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4</v>
      </c>
      <c r="O83" s="24">
        <v>100</v>
      </c>
      <c r="P83" s="24">
        <v>2</v>
      </c>
      <c r="Q83" s="24">
        <v>2</v>
      </c>
      <c r="R83" s="24">
        <v>0</v>
      </c>
      <c r="S83" s="24">
        <v>3</v>
      </c>
      <c r="T83" s="24">
        <v>3</v>
      </c>
      <c r="U83" s="24">
        <v>0</v>
      </c>
      <c r="V83" s="25">
        <v>7</v>
      </c>
      <c r="W83" s="24">
        <v>6.5</v>
      </c>
      <c r="X83" s="24">
        <v>-7.1428571428571423</v>
      </c>
      <c r="Y83" s="24">
        <v>8</v>
      </c>
      <c r="Z83" s="24">
        <v>7</v>
      </c>
      <c r="AA83" s="24">
        <v>-12.5</v>
      </c>
      <c r="AB83" s="24">
        <v>8</v>
      </c>
      <c r="AC83" s="24">
        <v>7.5</v>
      </c>
      <c r="AD83" s="24">
        <v>-6.25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6</v>
      </c>
      <c r="AJ83" s="24">
        <v>-33.333333333333329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7</v>
      </c>
      <c r="AS83" s="24">
        <v>0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90</v>
      </c>
      <c r="F84" s="33">
        <v>-13.183279742765277</v>
      </c>
      <c r="G84" s="40">
        <v>90.666666666666671</v>
      </c>
      <c r="H84" s="40">
        <v>93</v>
      </c>
      <c r="I84" s="33">
        <v>2.5735294117647007</v>
      </c>
      <c r="J84" s="40">
        <v>107.33333333333333</v>
      </c>
      <c r="K84" s="40">
        <v>92</v>
      </c>
      <c r="L84" s="33">
        <v>-14.285714285714283</v>
      </c>
      <c r="M84" s="40">
        <v>99.666666666666671</v>
      </c>
      <c r="N84" s="40">
        <v>96</v>
      </c>
      <c r="O84" s="33">
        <v>-3.6789297658862923</v>
      </c>
      <c r="P84" s="40">
        <v>100.33333333333333</v>
      </c>
      <c r="Q84" s="40">
        <v>96</v>
      </c>
      <c r="R84" s="33">
        <v>-4.3189368770764078</v>
      </c>
      <c r="S84" s="40">
        <v>99</v>
      </c>
      <c r="T84" s="40">
        <v>90</v>
      </c>
      <c r="U84" s="33">
        <v>-9.0909090909090917</v>
      </c>
      <c r="V84" s="40">
        <v>100.66666666666667</v>
      </c>
      <c r="W84" s="40">
        <v>79.5</v>
      </c>
      <c r="X84" s="33">
        <v>-21.026490066225172</v>
      </c>
      <c r="Y84" s="40">
        <v>120</v>
      </c>
      <c r="Z84" s="40">
        <v>97</v>
      </c>
      <c r="AA84" s="33">
        <v>-19.166666666666668</v>
      </c>
      <c r="AB84" s="40">
        <v>113.66666666666667</v>
      </c>
      <c r="AC84" s="40">
        <v>86.8</v>
      </c>
      <c r="AD84" s="33">
        <v>-23.63636363636364</v>
      </c>
      <c r="AE84" s="40">
        <v>129</v>
      </c>
      <c r="AF84" s="40">
        <v>96</v>
      </c>
      <c r="AG84" s="33">
        <v>-25.581395348837212</v>
      </c>
      <c r="AH84" s="40">
        <v>123.33333333333334</v>
      </c>
      <c r="AI84" s="40">
        <v>97</v>
      </c>
      <c r="AJ84" s="33">
        <v>-21.351351351351358</v>
      </c>
      <c r="AK84" s="40">
        <v>105</v>
      </c>
      <c r="AL84" s="40">
        <v>118</v>
      </c>
      <c r="AM84" s="33">
        <v>12.380952380952381</v>
      </c>
      <c r="AN84" s="40">
        <v>122.33333333333334</v>
      </c>
      <c r="AO84" s="40">
        <v>89</v>
      </c>
      <c r="AP84" s="33">
        <v>-27.247956403269765</v>
      </c>
      <c r="AQ84" s="40">
        <v>111</v>
      </c>
      <c r="AR84" s="40">
        <v>97</v>
      </c>
      <c r="AS84" s="33">
        <v>-12.612612612612612</v>
      </c>
      <c r="AT84" s="40">
        <v>105</v>
      </c>
      <c r="AU84" s="40">
        <v>102</v>
      </c>
      <c r="AV84" s="33">
        <v>-2.8571428571428572</v>
      </c>
      <c r="AW84" s="40">
        <v>117</v>
      </c>
      <c r="AX84" s="40">
        <v>101</v>
      </c>
      <c r="AY84" s="33">
        <v>-13.675213675213676</v>
      </c>
      <c r="AZ84" s="40">
        <v>115</v>
      </c>
      <c r="BA84" s="40">
        <v>89</v>
      </c>
      <c r="BB84" s="33">
        <v>-22.608695652173914</v>
      </c>
      <c r="BC84" s="40">
        <v>115.66666666666667</v>
      </c>
      <c r="BD84" s="40">
        <v>101</v>
      </c>
      <c r="BE84" s="33">
        <v>-12.68011527377522</v>
      </c>
      <c r="BF84" s="40">
        <v>99.333333333333329</v>
      </c>
      <c r="BG84" s="40">
        <v>98</v>
      </c>
      <c r="BH84" s="33">
        <v>-1.3422818791946263</v>
      </c>
      <c r="BI84" s="40">
        <v>114</v>
      </c>
      <c r="BJ84" s="40">
        <v>92</v>
      </c>
      <c r="BK84" s="33">
        <v>-19.298245614035086</v>
      </c>
      <c r="BL84" s="40">
        <v>117</v>
      </c>
      <c r="BM84" s="40">
        <v>90</v>
      </c>
      <c r="BN84" s="33">
        <v>-23.076923076923077</v>
      </c>
      <c r="BO84" s="40">
        <v>114</v>
      </c>
      <c r="BP84" s="40">
        <v>122</v>
      </c>
      <c r="BQ84" s="33">
        <v>7.0175438596491224</v>
      </c>
      <c r="BR84" s="40">
        <v>121</v>
      </c>
      <c r="BS84" s="40">
        <v>92</v>
      </c>
      <c r="BT84" s="33">
        <v>-23.966942148760332</v>
      </c>
      <c r="BU84" s="40">
        <v>93.333333333333329</v>
      </c>
      <c r="BV84" s="40">
        <v>102</v>
      </c>
      <c r="BW84" s="33">
        <v>9.2857142857142918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5013.8398799132683</v>
      </c>
      <c r="E85" s="65">
        <v>4664.55</v>
      </c>
      <c r="F85" s="65">
        <v>-6.9665144535750567</v>
      </c>
      <c r="G85" s="65">
        <v>5058.1249470172106</v>
      </c>
      <c r="H85" s="65">
        <v>4514.24</v>
      </c>
      <c r="I85" s="65">
        <v>-10.752698929233475</v>
      </c>
      <c r="J85" s="65">
        <v>5118.1575799582688</v>
      </c>
      <c r="K85" s="65">
        <v>4583.74</v>
      </c>
      <c r="L85" s="65">
        <v>-10.441600744200347</v>
      </c>
      <c r="M85" s="65">
        <v>5145.87939823127</v>
      </c>
      <c r="N85" s="65">
        <v>4570.5599999999995</v>
      </c>
      <c r="O85" s="65">
        <v>-11.180195914210854</v>
      </c>
      <c r="P85" s="65">
        <v>5121.1632684868928</v>
      </c>
      <c r="Q85" s="65">
        <v>4740.54</v>
      </c>
      <c r="R85" s="65">
        <v>-7.4323595740260862</v>
      </c>
      <c r="S85" s="65">
        <v>5128.9196749553903</v>
      </c>
      <c r="T85" s="65">
        <v>4798.78</v>
      </c>
      <c r="U85" s="65">
        <v>-6.436826775967436</v>
      </c>
      <c r="V85" s="65">
        <v>5385.3427241840591</v>
      </c>
      <c r="W85" s="65">
        <v>4790.5</v>
      </c>
      <c r="X85" s="65">
        <v>-11.045587154793097</v>
      </c>
      <c r="Y85" s="65">
        <v>5830.4997261410499</v>
      </c>
      <c r="Z85" s="65">
        <v>5444.68</v>
      </c>
      <c r="AA85" s="65">
        <v>-6.6172668598409601</v>
      </c>
      <c r="AB85" s="65">
        <v>6196.0395536545084</v>
      </c>
      <c r="AC85" s="65">
        <v>6143.2699999999995</v>
      </c>
      <c r="AD85" s="65">
        <v>-0.85166586167747504</v>
      </c>
      <c r="AE85" s="65">
        <v>7036.8300587955137</v>
      </c>
      <c r="AF85" s="65">
        <v>6831.8899999999994</v>
      </c>
      <c r="AG85" s="65">
        <v>-2.9123917599708751</v>
      </c>
      <c r="AH85" s="65">
        <v>7499.9315121400659</v>
      </c>
      <c r="AI85" s="65">
        <v>7279.6399999999994</v>
      </c>
      <c r="AJ85" s="65">
        <v>-2.9372469839688908</v>
      </c>
      <c r="AK85" s="65">
        <v>7757.5967981502399</v>
      </c>
      <c r="AL85" s="65">
        <v>7406.11</v>
      </c>
      <c r="AM85" s="65">
        <v>-4.5308722184949151</v>
      </c>
      <c r="AN85" s="65">
        <v>7800.7529217745168</v>
      </c>
      <c r="AO85" s="65">
        <v>7128.73</v>
      </c>
      <c r="AP85" s="65">
        <v>-8.6148469066194355</v>
      </c>
      <c r="AQ85" s="65">
        <v>7706.5347291732869</v>
      </c>
      <c r="AR85" s="65">
        <v>7041.93</v>
      </c>
      <c r="AS85" s="65">
        <v>-8.6239114274981219</v>
      </c>
      <c r="AT85" s="65">
        <v>7360.7563149822918</v>
      </c>
      <c r="AU85" s="65">
        <v>6821.87</v>
      </c>
      <c r="AV85" s="65">
        <v>-7.3210726170275118</v>
      </c>
      <c r="AW85" s="65">
        <v>6798.7012398809138</v>
      </c>
      <c r="AX85" s="65">
        <v>6731.04</v>
      </c>
      <c r="AY85" s="65">
        <v>-0.99520831249379926</v>
      </c>
      <c r="AZ85" s="65">
        <v>6117.3990036118275</v>
      </c>
      <c r="BA85" s="65">
        <v>6580.13</v>
      </c>
      <c r="BB85" s="65">
        <v>7.5641787647816896</v>
      </c>
      <c r="BC85" s="65">
        <v>5582.3863977455467</v>
      </c>
      <c r="BD85" s="65">
        <v>6167.54</v>
      </c>
      <c r="BE85" s="65">
        <v>10.482140800765212</v>
      </c>
      <c r="BF85" s="65">
        <v>5251.2295785728465</v>
      </c>
      <c r="BG85" s="65">
        <v>5702.14</v>
      </c>
      <c r="BH85" s="65">
        <v>8.5867588662863223</v>
      </c>
      <c r="BI85" s="65">
        <v>5180.1642304995439</v>
      </c>
      <c r="BJ85" s="65">
        <v>5282.79</v>
      </c>
      <c r="BK85" s="65">
        <v>1.98112965021882</v>
      </c>
      <c r="BL85" s="65">
        <v>5056.8656264498495</v>
      </c>
      <c r="BM85" s="65">
        <v>4943.96</v>
      </c>
      <c r="BN85" s="65">
        <v>-2.2327195300444318</v>
      </c>
      <c r="BO85" s="65">
        <v>5030.3819209019566</v>
      </c>
      <c r="BP85" s="65">
        <v>4754.53</v>
      </c>
      <c r="BQ85" s="65">
        <v>-5.4837172453199363</v>
      </c>
      <c r="BR85" s="65">
        <v>5019.1837930493994</v>
      </c>
      <c r="BS85" s="65">
        <v>4806.95</v>
      </c>
      <c r="BT85" s="65">
        <v>-4.2284523101804394</v>
      </c>
      <c r="BU85" s="65">
        <v>5039.9621166591123</v>
      </c>
      <c r="BV85" s="65">
        <v>4766.5</v>
      </c>
      <c r="BW85" s="65">
        <v>-5.4258764317931965</v>
      </c>
      <c r="BX85" s="66">
        <f>BU85+BR85+BO85+BL85+BI85+BF85+BC85+AZ85+AW85+AT85+AQ85+AN85+AK85+AH85+AE85+AB85+Y85+V85+S85+P85+M85+J85+G85+D85</f>
        <v>142236.64299492881</v>
      </c>
      <c r="BY85" s="66">
        <f>BV85+BS85+BP85+BM85+BJ85+BG85+BD85+BA85+AX85+AU85+AR85+AO85+AL85+AI85+AF85+AC85+Z85+W85+T85+Q85+N85+K85+H85+E85</f>
        <v>136496.60999999999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Actuals-29-01-24</vt:lpstr>
      <vt:lpstr>'Allocation Vs Actuals-29-01-24'!Print_Area</vt:lpstr>
      <vt:lpstr>'Allocation Vs Actuals-29-01-24'!Print_Titles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2024-01-30T07:26:04Z</dcterms:created>
  <dcterms:modified xsi:type="dcterms:W3CDTF">2024-01-30T07:26:08Z</dcterms:modified>
</cp:coreProperties>
</file>