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31-03-24" sheetId="1" r:id="rId1"/>
  </sheets>
  <definedNames>
    <definedName name="_xlnm.Print_Area" localSheetId="0">'Allocation Vs Actuals-31-03-24'!$A$1:$BW$90</definedName>
    <definedName name="_xlnm.Print_Titles" localSheetId="0">'Allocation Vs Actuals-31-03-24'!$A:$C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<sst xmlns="http://schemas.openxmlformats.org/spreadsheetml/2006/main" count="170" uniqueCount="98">
  <si>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</si>
  <si>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31.03.2024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</si>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</sst>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31.03.2024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53.333333333333336</v>
      </c>
      <c r="E5" s="24">
        <v>58</v>
      </c>
      <c r="F5" s="24">
        <v>8.7499999999999947</v>
      </c>
      <c r="G5" s="24">
        <v>49.333333333333336</v>
      </c>
      <c r="H5" s="24">
        <v>58</v>
      </c>
      <c r="I5" s="24">
        <v>17.567567567567561</v>
      </c>
      <c r="J5" s="24">
        <v>47.333333333333336</v>
      </c>
      <c r="K5" s="24">
        <v>53</v>
      </c>
      <c r="L5" s="24">
        <v>11.971830985915487</v>
      </c>
      <c r="M5" s="24">
        <v>45</v>
      </c>
      <c r="N5" s="24">
        <v>48</v>
      </c>
      <c r="O5" s="24">
        <v>6.666666666666667</v>
      </c>
      <c r="P5" s="24">
        <v>45.333333333333336</v>
      </c>
      <c r="Q5" s="24">
        <v>46</v>
      </c>
      <c r="R5" s="24">
        <v>1.4705882352941124</v>
      </c>
      <c r="S5" s="24">
        <v>47</v>
      </c>
      <c r="T5" s="24">
        <v>46</v>
      </c>
      <c r="U5" s="24">
        <v>-2.1276595744680851</v>
      </c>
      <c r="V5" s="25">
        <v>50.666666666666664</v>
      </c>
      <c r="W5" s="24">
        <v>47</v>
      </c>
      <c r="X5" s="24">
        <v>-7.236842105263154</v>
      </c>
      <c r="Y5" s="24">
        <v>56</v>
      </c>
      <c r="Z5" s="24">
        <v>52</v>
      </c>
      <c r="AA5" s="24">
        <v>-7.1428571428571423</v>
      </c>
      <c r="AB5" s="24">
        <v>65</v>
      </c>
      <c r="AC5" s="24">
        <v>61</v>
      </c>
      <c r="AD5" s="24">
        <v>-6.1538461538461542</v>
      </c>
      <c r="AE5" s="24">
        <v>75</v>
      </c>
      <c r="AF5" s="24">
        <v>63</v>
      </c>
      <c r="AG5" s="24">
        <v>-16</v>
      </c>
      <c r="AH5" s="24">
        <v>88.333333333333329</v>
      </c>
      <c r="AI5" s="24">
        <v>71</v>
      </c>
      <c r="AJ5" s="24">
        <v>-19.622641509433958</v>
      </c>
      <c r="AK5" s="24">
        <v>99.333333333333329</v>
      </c>
      <c r="AL5" s="24">
        <v>74</v>
      </c>
      <c r="AM5" s="24">
        <v>-25.503355704697984</v>
      </c>
      <c r="AN5" s="24">
        <v>102</v>
      </c>
      <c r="AO5" s="24">
        <v>78</v>
      </c>
      <c r="AP5" s="24">
        <v>-23.52941176470588</v>
      </c>
      <c r="AQ5" s="24">
        <v>103.33333333333333</v>
      </c>
      <c r="AR5" s="24">
        <v>78</v>
      </c>
      <c r="AS5" s="24">
        <v>-24.516129032258061</v>
      </c>
      <c r="AT5" s="24">
        <v>100.66666666666667</v>
      </c>
      <c r="AU5" s="24">
        <v>77</v>
      </c>
      <c r="AV5" s="24">
        <v>-23.50993377483444</v>
      </c>
      <c r="AW5" s="24">
        <v>100.66666666666667</v>
      </c>
      <c r="AX5" s="24">
        <v>74</v>
      </c>
      <c r="AY5" s="24">
        <v>-26.490066225165563</v>
      </c>
      <c r="AZ5" s="24">
        <v>101</v>
      </c>
      <c r="BA5" s="24">
        <v>72</v>
      </c>
      <c r="BB5" s="24">
        <v>-28.71287128712871</v>
      </c>
      <c r="BC5" s="24">
        <v>100.33333333333333</v>
      </c>
      <c r="BD5" s="24">
        <v>72</v>
      </c>
      <c r="BE5" s="24">
        <v>-28.239202657807304</v>
      </c>
      <c r="BF5" s="24">
        <v>98.666666666666671</v>
      </c>
      <c r="BG5" s="24">
        <v>72</v>
      </c>
      <c r="BH5" s="24">
        <v>-27.027027027027028</v>
      </c>
      <c r="BI5" s="24">
        <v>96.333333333333329</v>
      </c>
      <c r="BJ5" s="24">
        <v>76</v>
      </c>
      <c r="BK5" s="24">
        <v>-21.107266435986155</v>
      </c>
      <c r="BL5" s="24">
        <v>89</v>
      </c>
      <c r="BM5" s="24">
        <v>73</v>
      </c>
      <c r="BN5" s="24">
        <v>-17.977528089887642</v>
      </c>
      <c r="BO5" s="24">
        <v>78</v>
      </c>
      <c r="BP5" s="24">
        <v>70</v>
      </c>
      <c r="BQ5" s="24">
        <v>-10.256410256410255</v>
      </c>
      <c r="BR5" s="24">
        <v>68.333333333333329</v>
      </c>
      <c r="BS5" s="24">
        <v>64</v>
      </c>
      <c r="BT5" s="24">
        <v>-6.3414634146341395</v>
      </c>
      <c r="BU5" s="24">
        <v>60.666666666666664</v>
      </c>
      <c r="BV5" s="24">
        <v>59</v>
      </c>
      <c r="BW5" s="24">
        <v>-2.7472527472527433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78.666666666666671</v>
      </c>
      <c r="E6" s="24">
        <v>85</v>
      </c>
      <c r="F6" s="24">
        <v>8.0508474576271123</v>
      </c>
      <c r="G6" s="24">
        <v>72.333333333333329</v>
      </c>
      <c r="H6" s="24">
        <v>75</v>
      </c>
      <c r="I6" s="24">
        <v>3.686635944700468</v>
      </c>
      <c r="J6" s="24">
        <v>68.666666666666671</v>
      </c>
      <c r="K6" s="24">
        <v>74</v>
      </c>
      <c r="L6" s="24">
        <v>7.766990291262128</v>
      </c>
      <c r="M6" s="24">
        <v>66</v>
      </c>
      <c r="N6" s="24">
        <v>71</v>
      </c>
      <c r="O6" s="24">
        <v>7.5757575757575761</v>
      </c>
      <c r="P6" s="24">
        <v>66</v>
      </c>
      <c r="Q6" s="24">
        <v>70</v>
      </c>
      <c r="R6" s="24">
        <v>6.0606060606060606</v>
      </c>
      <c r="S6" s="24">
        <v>65.666666666666671</v>
      </c>
      <c r="T6" s="24">
        <v>69</v>
      </c>
      <c r="U6" s="24">
        <v>5.0761421319796876</v>
      </c>
      <c r="V6" s="25">
        <v>70.666666666666671</v>
      </c>
      <c r="W6" s="24">
        <v>71</v>
      </c>
      <c r="X6" s="24">
        <v>0.47169811320754046</v>
      </c>
      <c r="Y6" s="24">
        <v>79.333333333333329</v>
      </c>
      <c r="Z6" s="24">
        <v>75</v>
      </c>
      <c r="AA6" s="24">
        <v>-5.4621848739495746</v>
      </c>
      <c r="AB6" s="24">
        <v>91.666666666666671</v>
      </c>
      <c r="AC6" s="24">
        <v>79</v>
      </c>
      <c r="AD6" s="24">
        <v>-13.818181818181824</v>
      </c>
      <c r="AE6" s="24">
        <v>109</v>
      </c>
      <c r="AF6" s="24">
        <v>82</v>
      </c>
      <c r="AG6" s="24">
        <v>-24.770642201834864</v>
      </c>
      <c r="AH6" s="24">
        <v>123</v>
      </c>
      <c r="AI6" s="24">
        <v>94</v>
      </c>
      <c r="AJ6" s="24">
        <v>-23.577235772357724</v>
      </c>
      <c r="AK6" s="24">
        <v>132.33333333333334</v>
      </c>
      <c r="AL6" s="24">
        <v>102</v>
      </c>
      <c r="AM6" s="24">
        <v>-22.921914357682624</v>
      </c>
      <c r="AN6" s="24">
        <v>134.66666666666666</v>
      </c>
      <c r="AO6" s="24">
        <v>106</v>
      </c>
      <c r="AP6" s="24">
        <v>-21.287128712871279</v>
      </c>
      <c r="AQ6" s="24">
        <v>134.66666666666666</v>
      </c>
      <c r="AR6" s="24">
        <v>105</v>
      </c>
      <c r="AS6" s="24">
        <v>-22.029702970297024</v>
      </c>
      <c r="AT6" s="24">
        <v>132.66666666666666</v>
      </c>
      <c r="AU6" s="24">
        <v>104</v>
      </c>
      <c r="AV6" s="24">
        <v>-21.608040201005018</v>
      </c>
      <c r="AW6" s="24">
        <v>132.66666666666666</v>
      </c>
      <c r="AX6" s="24">
        <v>102</v>
      </c>
      <c r="AY6" s="24">
        <v>-23.115577889447231</v>
      </c>
      <c r="AZ6" s="24">
        <v>132</v>
      </c>
      <c r="BA6" s="24">
        <v>101</v>
      </c>
      <c r="BB6" s="24">
        <v>-23.484848484848484</v>
      </c>
      <c r="BC6" s="24">
        <v>127</v>
      </c>
      <c r="BD6" s="24">
        <v>101</v>
      </c>
      <c r="BE6" s="24">
        <v>-20.472440944881889</v>
      </c>
      <c r="BF6" s="24">
        <v>129.66666666666666</v>
      </c>
      <c r="BG6" s="24">
        <v>106</v>
      </c>
      <c r="BH6" s="24">
        <v>-18.251928020565547</v>
      </c>
      <c r="BI6" s="24">
        <v>124.66666666666667</v>
      </c>
      <c r="BJ6" s="24">
        <v>110</v>
      </c>
      <c r="BK6" s="24">
        <v>-11.764705882352946</v>
      </c>
      <c r="BL6" s="24">
        <v>114</v>
      </c>
      <c r="BM6" s="24">
        <v>108</v>
      </c>
      <c r="BN6" s="24">
        <v>-5.2631578947368416</v>
      </c>
      <c r="BO6" s="24">
        <v>105</v>
      </c>
      <c r="BP6" s="24">
        <v>105</v>
      </c>
      <c r="BQ6" s="24">
        <v>0</v>
      </c>
      <c r="BR6" s="24">
        <v>95</v>
      </c>
      <c r="BS6" s="24">
        <v>97</v>
      </c>
      <c r="BT6" s="24">
        <v>2.1052631578947367</v>
      </c>
      <c r="BU6" s="24">
        <v>86.333333333333329</v>
      </c>
      <c r="BV6" s="24">
        <v>90</v>
      </c>
      <c r="BW6" s="24">
        <v>4.2471042471042528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</v>
      </c>
      <c r="E7" s="24">
        <v>112</v>
      </c>
      <c r="F7" s="24">
        <v>-0.88495575221238942</v>
      </c>
      <c r="G7" s="24">
        <v>104.66666666666667</v>
      </c>
      <c r="H7" s="24">
        <v>107</v>
      </c>
      <c r="I7" s="24">
        <v>2.2292993630573203</v>
      </c>
      <c r="J7" s="24">
        <v>100.33333333333333</v>
      </c>
      <c r="K7" s="24">
        <v>104</v>
      </c>
      <c r="L7" s="24">
        <v>3.6544850498338923</v>
      </c>
      <c r="M7" s="24">
        <v>98</v>
      </c>
      <c r="N7" s="24">
        <v>102</v>
      </c>
      <c r="O7" s="24">
        <v>4.0816326530612246</v>
      </c>
      <c r="P7" s="24">
        <v>96.333333333333329</v>
      </c>
      <c r="Q7" s="24">
        <v>99</v>
      </c>
      <c r="R7" s="24">
        <v>2.768166089965403</v>
      </c>
      <c r="S7" s="24">
        <v>101.33333333333333</v>
      </c>
      <c r="T7" s="24">
        <v>101</v>
      </c>
      <c r="U7" s="24">
        <v>-0.32894736842104799</v>
      </c>
      <c r="V7" s="25">
        <v>113.66666666666667</v>
      </c>
      <c r="W7" s="24">
        <v>106</v>
      </c>
      <c r="X7" s="24">
        <v>-6.7448680351906196</v>
      </c>
      <c r="Y7" s="24">
        <v>129.33333333333334</v>
      </c>
      <c r="Z7" s="24">
        <v>106</v>
      </c>
      <c r="AA7" s="24">
        <v>-18.041237113402069</v>
      </c>
      <c r="AB7" s="24">
        <v>133.33333333333334</v>
      </c>
      <c r="AC7" s="24">
        <v>111</v>
      </c>
      <c r="AD7" s="24">
        <v>-16.750000000000007</v>
      </c>
      <c r="AE7" s="24">
        <v>146.66666666666666</v>
      </c>
      <c r="AF7" s="24">
        <v>115</v>
      </c>
      <c r="AG7" s="24">
        <v>-21.590909090909086</v>
      </c>
      <c r="AH7" s="24">
        <v>144.33333333333334</v>
      </c>
      <c r="AI7" s="24">
        <v>118</v>
      </c>
      <c r="AJ7" s="24">
        <v>-18.244803695150122</v>
      </c>
      <c r="AK7" s="24">
        <v>142.66666666666666</v>
      </c>
      <c r="AL7" s="24">
        <v>118</v>
      </c>
      <c r="AM7" s="24">
        <v>-17.289719626168218</v>
      </c>
      <c r="AN7" s="24">
        <v>143</v>
      </c>
      <c r="AO7" s="24">
        <v>118</v>
      </c>
      <c r="AP7" s="24">
        <v>-17.482517482517483</v>
      </c>
      <c r="AQ7" s="24">
        <v>135</v>
      </c>
      <c r="AR7" s="24">
        <v>119</v>
      </c>
      <c r="AS7" s="24">
        <v>-11.851851851851853</v>
      </c>
      <c r="AT7" s="24">
        <v>132.66666666666666</v>
      </c>
      <c r="AU7" s="24">
        <v>119</v>
      </c>
      <c r="AV7" s="24">
        <v>-10.301507537688435</v>
      </c>
      <c r="AW7" s="24">
        <v>137.66666666666666</v>
      </c>
      <c r="AX7" s="24">
        <v>120</v>
      </c>
      <c r="AY7" s="24">
        <v>-12.832929782082319</v>
      </c>
      <c r="AZ7" s="24">
        <v>141</v>
      </c>
      <c r="BA7" s="24">
        <v>117</v>
      </c>
      <c r="BB7" s="24">
        <v>-17.021276595744681</v>
      </c>
      <c r="BC7" s="24">
        <v>140.66666666666666</v>
      </c>
      <c r="BD7" s="24">
        <v>118</v>
      </c>
      <c r="BE7" s="24">
        <v>-16.113744075829377</v>
      </c>
      <c r="BF7" s="24">
        <v>140.66666666666666</v>
      </c>
      <c r="BG7" s="24">
        <v>126</v>
      </c>
      <c r="BH7" s="24">
        <v>-10.426540284360183</v>
      </c>
      <c r="BI7" s="24">
        <v>145</v>
      </c>
      <c r="BJ7" s="24">
        <v>125</v>
      </c>
      <c r="BK7" s="24">
        <v>-13.793103448275861</v>
      </c>
      <c r="BL7" s="24">
        <v>141</v>
      </c>
      <c r="BM7" s="24">
        <v>129</v>
      </c>
      <c r="BN7" s="24">
        <v>-8.5106382978723403</v>
      </c>
      <c r="BO7" s="24">
        <v>137.33333333333334</v>
      </c>
      <c r="BP7" s="24">
        <v>126</v>
      </c>
      <c r="BQ7" s="24">
        <v>-8.2524271844660255</v>
      </c>
      <c r="BR7" s="24">
        <v>129.66666666666666</v>
      </c>
      <c r="BS7" s="24">
        <v>125</v>
      </c>
      <c r="BT7" s="24">
        <v>-3.5989717223650319</v>
      </c>
      <c r="BU7" s="24">
        <v>122.33333333333333</v>
      </c>
      <c r="BV7" s="24">
        <v>112</v>
      </c>
      <c r="BW7" s="24">
        <v>-8.4468664850136204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96</v>
      </c>
      <c r="E8" s="24">
        <v>91</v>
      </c>
      <c r="F8" s="24">
        <v>-5.2083333333333339</v>
      </c>
      <c r="G8" s="24">
        <v>88</v>
      </c>
      <c r="H8" s="24">
        <v>88</v>
      </c>
      <c r="I8" s="24">
        <v>0</v>
      </c>
      <c r="J8" s="24">
        <v>84.666666666666671</v>
      </c>
      <c r="K8" s="24">
        <v>86</v>
      </c>
      <c r="L8" s="24">
        <v>1.5748031496062938</v>
      </c>
      <c r="M8" s="24">
        <v>81.666666666666671</v>
      </c>
      <c r="N8" s="24">
        <v>84</v>
      </c>
      <c r="O8" s="24">
        <v>2.857142857142851</v>
      </c>
      <c r="P8" s="24">
        <v>82.666666666666671</v>
      </c>
      <c r="Q8" s="24">
        <v>83</v>
      </c>
      <c r="R8" s="24">
        <v>0.40322580645160716</v>
      </c>
      <c r="S8" s="24">
        <v>84.666666666666671</v>
      </c>
      <c r="T8" s="24">
        <v>81</v>
      </c>
      <c r="U8" s="24">
        <v>-4.3307086614173285</v>
      </c>
      <c r="V8" s="25">
        <v>92.333333333333329</v>
      </c>
      <c r="W8" s="24">
        <v>84</v>
      </c>
      <c r="X8" s="24">
        <v>-9.0252707581227387</v>
      </c>
      <c r="Y8" s="24">
        <v>107</v>
      </c>
      <c r="Z8" s="24">
        <v>90</v>
      </c>
      <c r="AA8" s="24">
        <v>-15.887850467289718</v>
      </c>
      <c r="AB8" s="24">
        <v>113.66666666666667</v>
      </c>
      <c r="AC8" s="24">
        <v>103</v>
      </c>
      <c r="AD8" s="24">
        <v>-9.3841642228739044</v>
      </c>
      <c r="AE8" s="24">
        <v>119.33333333333333</v>
      </c>
      <c r="AF8" s="24">
        <v>108</v>
      </c>
      <c r="AG8" s="24">
        <v>-9.4972067039106118</v>
      </c>
      <c r="AH8" s="24">
        <v>125.33333333333333</v>
      </c>
      <c r="AI8" s="24">
        <v>112</v>
      </c>
      <c r="AJ8" s="24">
        <v>-10.638297872340424</v>
      </c>
      <c r="AK8" s="24">
        <v>126</v>
      </c>
      <c r="AL8" s="24">
        <v>116</v>
      </c>
      <c r="AM8" s="24">
        <v>-7.9365079365079358</v>
      </c>
      <c r="AN8" s="24">
        <v>126.66666666666666</v>
      </c>
      <c r="AO8" s="24">
        <v>118</v>
      </c>
      <c r="AP8" s="24">
        <v>-6.8421052631578885</v>
      </c>
      <c r="AQ8" s="24">
        <v>127</v>
      </c>
      <c r="AR8" s="24">
        <v>118</v>
      </c>
      <c r="AS8" s="24">
        <v>-7.0866141732283463</v>
      </c>
      <c r="AT8" s="24">
        <v>125</v>
      </c>
      <c r="AU8" s="24">
        <v>116</v>
      </c>
      <c r="AV8" s="24">
        <v>-7.1999999999999993</v>
      </c>
      <c r="AW8" s="24">
        <v>125.66666666666667</v>
      </c>
      <c r="AX8" s="24">
        <v>115</v>
      </c>
      <c r="AY8" s="24">
        <v>-8.488063660477458</v>
      </c>
      <c r="AZ8" s="24">
        <v>126.66666666666666</v>
      </c>
      <c r="BA8" s="24">
        <v>115</v>
      </c>
      <c r="BB8" s="24">
        <v>-9.2105263157894655</v>
      </c>
      <c r="BC8" s="24">
        <v>127.66666666666666</v>
      </c>
      <c r="BD8" s="24">
        <v>115</v>
      </c>
      <c r="BE8" s="24">
        <v>-9.9216710182767542</v>
      </c>
      <c r="BF8" s="24">
        <v>129.66666666666666</v>
      </c>
      <c r="BG8" s="24">
        <v>114</v>
      </c>
      <c r="BH8" s="24">
        <v>-12.082262210796909</v>
      </c>
      <c r="BI8" s="24">
        <v>134</v>
      </c>
      <c r="BJ8" s="24">
        <v>127</v>
      </c>
      <c r="BK8" s="24">
        <v>-5.2238805970149249</v>
      </c>
      <c r="BL8" s="24">
        <v>130</v>
      </c>
      <c r="BM8" s="24">
        <v>128</v>
      </c>
      <c r="BN8" s="24">
        <v>-1.5384615384615385</v>
      </c>
      <c r="BO8" s="24">
        <v>125</v>
      </c>
      <c r="BP8" s="24">
        <v>120</v>
      </c>
      <c r="BQ8" s="24">
        <v>-4</v>
      </c>
      <c r="BR8" s="24">
        <v>116.66666666666667</v>
      </c>
      <c r="BS8" s="24">
        <v>116</v>
      </c>
      <c r="BT8" s="24">
        <v>-0.5714285714285755</v>
      </c>
      <c r="BU8" s="24">
        <v>106.33333333333333</v>
      </c>
      <c r="BV8" s="24">
        <v>109</v>
      </c>
      <c r="BW8" s="24">
        <v>2.5078369905956155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</v>
      </c>
      <c r="E9" s="24">
        <v>122</v>
      </c>
      <c r="F9" s="24">
        <v>-0.81300813008130091</v>
      </c>
      <c r="G9" s="24">
        <v>116.66666666666667</v>
      </c>
      <c r="H9" s="24">
        <v>114</v>
      </c>
      <c r="I9" s="24">
        <v>-2.2857142857142896</v>
      </c>
      <c r="J9" s="24">
        <v>113</v>
      </c>
      <c r="K9" s="24">
        <v>110</v>
      </c>
      <c r="L9" s="24">
        <v>-2.6548672566371683</v>
      </c>
      <c r="M9" s="24">
        <v>114.66666666666667</v>
      </c>
      <c r="N9" s="24">
        <v>114</v>
      </c>
      <c r="O9" s="24">
        <v>-0.58139534883721333</v>
      </c>
      <c r="P9" s="24">
        <v>113.66666666666667</v>
      </c>
      <c r="Q9" s="24">
        <v>110</v>
      </c>
      <c r="R9" s="24">
        <v>-3.2258064516129075</v>
      </c>
      <c r="S9" s="24">
        <v>114</v>
      </c>
      <c r="T9" s="24">
        <v>111</v>
      </c>
      <c r="U9" s="24">
        <v>-2.6315789473684208</v>
      </c>
      <c r="V9" s="25">
        <v>121</v>
      </c>
      <c r="W9" s="24">
        <v>114</v>
      </c>
      <c r="X9" s="24">
        <v>-5.785123966942149</v>
      </c>
      <c r="Y9" s="24">
        <v>144</v>
      </c>
      <c r="Z9" s="24">
        <v>118</v>
      </c>
      <c r="AA9" s="24">
        <v>-18.055555555555554</v>
      </c>
      <c r="AB9" s="24">
        <v>164</v>
      </c>
      <c r="AC9" s="24">
        <v>120</v>
      </c>
      <c r="AD9" s="24">
        <v>-26.829268292682929</v>
      </c>
      <c r="AE9" s="24">
        <v>177.33333333333334</v>
      </c>
      <c r="AF9" s="24">
        <v>130</v>
      </c>
      <c r="AG9" s="24">
        <v>-26.691729323308273</v>
      </c>
      <c r="AH9" s="24">
        <v>186.66666666666666</v>
      </c>
      <c r="AI9" s="24">
        <v>133</v>
      </c>
      <c r="AJ9" s="24">
        <v>-28.749999999999996</v>
      </c>
      <c r="AK9" s="24">
        <v>155</v>
      </c>
      <c r="AL9" s="24">
        <v>137</v>
      </c>
      <c r="AM9" s="24">
        <v>-11.612903225806452</v>
      </c>
      <c r="AN9" s="24">
        <v>190.33333333333334</v>
      </c>
      <c r="AO9" s="24">
        <v>135</v>
      </c>
      <c r="AP9" s="24">
        <v>-29.071803852889673</v>
      </c>
      <c r="AQ9" s="24">
        <v>185</v>
      </c>
      <c r="AR9" s="24">
        <v>127</v>
      </c>
      <c r="AS9" s="24">
        <v>-31.351351351351354</v>
      </c>
      <c r="AT9" s="24">
        <v>185.33333333333334</v>
      </c>
      <c r="AU9" s="24">
        <v>132</v>
      </c>
      <c r="AV9" s="24">
        <v>-28.776978417266193</v>
      </c>
      <c r="AW9" s="24">
        <v>187</v>
      </c>
      <c r="AX9" s="24">
        <v>135</v>
      </c>
      <c r="AY9" s="24">
        <v>-27.807486631016044</v>
      </c>
      <c r="AZ9" s="24">
        <v>188</v>
      </c>
      <c r="BA9" s="24">
        <v>135</v>
      </c>
      <c r="BB9" s="24">
        <v>-28.191489361702125</v>
      </c>
      <c r="BC9" s="24">
        <v>184.66666666666666</v>
      </c>
      <c r="BD9" s="24">
        <v>138</v>
      </c>
      <c r="BE9" s="24">
        <v>-25.270758122743679</v>
      </c>
      <c r="BF9" s="24">
        <v>179</v>
      </c>
      <c r="BG9" s="24">
        <v>137</v>
      </c>
      <c r="BH9" s="24">
        <v>-23.463687150837988</v>
      </c>
      <c r="BI9" s="24">
        <v>171.66666666666666</v>
      </c>
      <c r="BJ9" s="24">
        <v>141</v>
      </c>
      <c r="BK9" s="24">
        <v>-17.864077669902908</v>
      </c>
      <c r="BL9" s="24">
        <v>166</v>
      </c>
      <c r="BM9" s="24">
        <v>140</v>
      </c>
      <c r="BN9" s="24">
        <v>-15.66265060240964</v>
      </c>
      <c r="BO9" s="24">
        <v>157.33333333333334</v>
      </c>
      <c r="BP9" s="24">
        <v>133</v>
      </c>
      <c r="BQ9" s="24">
        <v>-15.46610169491526</v>
      </c>
      <c r="BR9" s="24">
        <v>147.33333333333334</v>
      </c>
      <c r="BS9" s="24">
        <v>131</v>
      </c>
      <c r="BT9" s="24">
        <v>-11.085972850678738</v>
      </c>
      <c r="BU9" s="24">
        <v>134.66666666666666</v>
      </c>
      <c r="BV9" s="24">
        <v>122</v>
      </c>
      <c r="BW9" s="24">
        <v>-9.4059405940593983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129.33333333333334</v>
      </c>
      <c r="E10" s="24">
        <v>141</v>
      </c>
      <c r="F10" s="24">
        <v>9.020618556701022</v>
      </c>
      <c r="G10" s="24">
        <v>124.33333333333333</v>
      </c>
      <c r="H10" s="24">
        <v>128</v>
      </c>
      <c r="I10" s="24">
        <v>2.9490616621983956</v>
      </c>
      <c r="J10" s="24">
        <v>119</v>
      </c>
      <c r="K10" s="24">
        <v>124</v>
      </c>
      <c r="L10" s="24">
        <v>4.2016806722689077</v>
      </c>
      <c r="M10" s="24">
        <v>114.66666666666667</v>
      </c>
      <c r="N10" s="24">
        <v>121</v>
      </c>
      <c r="O10" s="24">
        <v>5.523255813953484</v>
      </c>
      <c r="P10" s="24">
        <v>114.33333333333333</v>
      </c>
      <c r="Q10" s="24">
        <v>120</v>
      </c>
      <c r="R10" s="24">
        <v>4.9562682215743479</v>
      </c>
      <c r="S10" s="24">
        <v>117</v>
      </c>
      <c r="T10" s="24">
        <v>116</v>
      </c>
      <c r="U10" s="24">
        <v>-0.85470085470085477</v>
      </c>
      <c r="V10" s="25">
        <v>124</v>
      </c>
      <c r="W10" s="24">
        <v>121</v>
      </c>
      <c r="X10" s="24">
        <v>-2.4193548387096775</v>
      </c>
      <c r="Y10" s="24">
        <v>169.66666666666666</v>
      </c>
      <c r="Z10" s="24">
        <v>130</v>
      </c>
      <c r="AA10" s="24">
        <v>-23.379174852652255</v>
      </c>
      <c r="AB10" s="24">
        <v>195</v>
      </c>
      <c r="AC10" s="24">
        <v>137</v>
      </c>
      <c r="AD10" s="24">
        <v>-29.743589743589745</v>
      </c>
      <c r="AE10" s="24">
        <v>213.66666666666666</v>
      </c>
      <c r="AF10" s="24">
        <v>153</v>
      </c>
      <c r="AG10" s="24">
        <v>-28.393135725429016</v>
      </c>
      <c r="AH10" s="24">
        <v>222.66666666666666</v>
      </c>
      <c r="AI10" s="24">
        <v>156</v>
      </c>
      <c r="AJ10" s="24">
        <v>-29.940119760479039</v>
      </c>
      <c r="AK10" s="24">
        <v>229.66666666666666</v>
      </c>
      <c r="AL10" s="24">
        <v>157</v>
      </c>
      <c r="AM10" s="24">
        <v>-31.640058055152391</v>
      </c>
      <c r="AN10" s="24">
        <v>230.33333333333334</v>
      </c>
      <c r="AO10" s="24">
        <v>165</v>
      </c>
      <c r="AP10" s="24">
        <v>-28.36468885672938</v>
      </c>
      <c r="AQ10" s="24">
        <v>224.33333333333334</v>
      </c>
      <c r="AR10" s="24">
        <v>162</v>
      </c>
      <c r="AS10" s="24">
        <v>-27.786032689450224</v>
      </c>
      <c r="AT10" s="24">
        <v>225</v>
      </c>
      <c r="AU10" s="24">
        <v>160</v>
      </c>
      <c r="AV10" s="24">
        <v>-28.888888888888886</v>
      </c>
      <c r="AW10" s="24">
        <v>223.33333333333334</v>
      </c>
      <c r="AX10" s="24">
        <v>160</v>
      </c>
      <c r="AY10" s="24">
        <v>-28.358208955223883</v>
      </c>
      <c r="AZ10" s="24">
        <v>223.33333333333334</v>
      </c>
      <c r="BA10" s="24">
        <v>161</v>
      </c>
      <c r="BB10" s="24">
        <v>-27.910447761194035</v>
      </c>
      <c r="BC10" s="24">
        <v>225.66666666666666</v>
      </c>
      <c r="BD10" s="24">
        <v>164</v>
      </c>
      <c r="BE10" s="24">
        <v>-27.326440177252582</v>
      </c>
      <c r="BF10" s="24">
        <v>223.66666666666666</v>
      </c>
      <c r="BG10" s="24">
        <v>169</v>
      </c>
      <c r="BH10" s="24">
        <v>-24.441132637853947</v>
      </c>
      <c r="BI10" s="24">
        <v>224.66666666666666</v>
      </c>
      <c r="BJ10" s="24">
        <v>248</v>
      </c>
      <c r="BK10" s="24">
        <v>10.385756676557868</v>
      </c>
      <c r="BL10" s="24">
        <v>205.33333333333334</v>
      </c>
      <c r="BM10" s="24">
        <v>239</v>
      </c>
      <c r="BN10" s="24">
        <v>16.396103896103892</v>
      </c>
      <c r="BO10" s="24">
        <v>190</v>
      </c>
      <c r="BP10" s="24">
        <v>164</v>
      </c>
      <c r="BQ10" s="24">
        <v>-13.684210526315791</v>
      </c>
      <c r="BR10" s="24">
        <v>176.33333333333334</v>
      </c>
      <c r="BS10" s="24">
        <v>155</v>
      </c>
      <c r="BT10" s="24">
        <v>-12.098298676748588</v>
      </c>
      <c r="BU10" s="24">
        <v>158.33333333333334</v>
      </c>
      <c r="BV10" s="24">
        <v>146</v>
      </c>
      <c r="BW10" s="24">
        <v>-7.7894736842105319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99</v>
      </c>
      <c r="E11" s="24">
        <v>109</v>
      </c>
      <c r="F11" s="24">
        <v>10.1010101010101</v>
      </c>
      <c r="G11" s="24">
        <v>92</v>
      </c>
      <c r="H11" s="24">
        <v>101</v>
      </c>
      <c r="I11" s="24">
        <v>9.7826086956521738</v>
      </c>
      <c r="J11" s="24">
        <v>89</v>
      </c>
      <c r="K11" s="24">
        <v>97</v>
      </c>
      <c r="L11" s="24">
        <v>8.9887640449438209</v>
      </c>
      <c r="M11" s="24">
        <v>86.333333333333329</v>
      </c>
      <c r="N11" s="24">
        <v>97</v>
      </c>
      <c r="O11" s="24">
        <v>12.355212355212361</v>
      </c>
      <c r="P11" s="24">
        <v>85.666666666666671</v>
      </c>
      <c r="Q11" s="24">
        <v>94</v>
      </c>
      <c r="R11" s="24">
        <v>9.7276264591439627</v>
      </c>
      <c r="S11" s="24">
        <v>88</v>
      </c>
      <c r="T11" s="24">
        <v>96</v>
      </c>
      <c r="U11" s="24">
        <v>9.0909090909090917</v>
      </c>
      <c r="V11" s="25">
        <v>98.666666666666671</v>
      </c>
      <c r="W11" s="24">
        <v>100</v>
      </c>
      <c r="X11" s="24">
        <v>1.3513513513513467</v>
      </c>
      <c r="Y11" s="24">
        <v>124</v>
      </c>
      <c r="Z11" s="24">
        <v>106</v>
      </c>
      <c r="AA11" s="24">
        <v>-14.516129032258066</v>
      </c>
      <c r="AB11" s="24">
        <v>142.33333333333334</v>
      </c>
      <c r="AC11" s="24">
        <v>108</v>
      </c>
      <c r="AD11" s="24">
        <v>-24.121779859484782</v>
      </c>
      <c r="AE11" s="24">
        <v>153.33333333333334</v>
      </c>
      <c r="AF11" s="24">
        <v>116</v>
      </c>
      <c r="AG11" s="24">
        <v>-24.347826086956527</v>
      </c>
      <c r="AH11" s="24">
        <v>157.33333333333334</v>
      </c>
      <c r="AI11" s="24">
        <v>120</v>
      </c>
      <c r="AJ11" s="24">
        <v>-23.728813559322038</v>
      </c>
      <c r="AK11" s="24">
        <v>157.66666666666666</v>
      </c>
      <c r="AL11" s="24">
        <v>123</v>
      </c>
      <c r="AM11" s="24">
        <v>-21.987315010570821</v>
      </c>
      <c r="AN11" s="24">
        <v>154.33333333333334</v>
      </c>
      <c r="AO11" s="24">
        <v>123</v>
      </c>
      <c r="AP11" s="24">
        <v>-20.30237580993521</v>
      </c>
      <c r="AQ11" s="24">
        <v>156</v>
      </c>
      <c r="AR11" s="24">
        <v>121</v>
      </c>
      <c r="AS11" s="24">
        <v>-22.435897435897438</v>
      </c>
      <c r="AT11" s="24">
        <v>144.33333333333334</v>
      </c>
      <c r="AU11" s="24">
        <v>121</v>
      </c>
      <c r="AV11" s="24">
        <v>-16.166281755196309</v>
      </c>
      <c r="AW11" s="24">
        <v>145.33333333333334</v>
      </c>
      <c r="AX11" s="24">
        <v>119</v>
      </c>
      <c r="AY11" s="24">
        <v>-18.119266055045877</v>
      </c>
      <c r="AZ11" s="24">
        <v>146.66666666666666</v>
      </c>
      <c r="BA11" s="24">
        <v>122</v>
      </c>
      <c r="BB11" s="24">
        <v>-16.818181818181813</v>
      </c>
      <c r="BC11" s="24">
        <v>148.33333333333334</v>
      </c>
      <c r="BD11" s="24">
        <v>138</v>
      </c>
      <c r="BE11" s="24">
        <v>-6.966292134831467</v>
      </c>
      <c r="BF11" s="24">
        <v>145</v>
      </c>
      <c r="BG11" s="24">
        <v>142</v>
      </c>
      <c r="BH11" s="24">
        <v>-2.0689655172413794</v>
      </c>
      <c r="BI11" s="24">
        <v>149.66666666666666</v>
      </c>
      <c r="BJ11" s="24">
        <v>148</v>
      </c>
      <c r="BK11" s="24">
        <v>-1.1135857461024437</v>
      </c>
      <c r="BL11" s="24">
        <v>143.33333333333334</v>
      </c>
      <c r="BM11" s="24">
        <v>146</v>
      </c>
      <c r="BN11" s="24">
        <v>1.8604651162790631</v>
      </c>
      <c r="BO11" s="24">
        <v>136.66666666666666</v>
      </c>
      <c r="BP11" s="24">
        <v>143</v>
      </c>
      <c r="BQ11" s="24">
        <v>4.6341463414634223</v>
      </c>
      <c r="BR11" s="24">
        <v>126.66666666666666</v>
      </c>
      <c r="BS11" s="24">
        <v>138</v>
      </c>
      <c r="BT11" s="24">
        <v>8.9473684210526407</v>
      </c>
      <c r="BU11" s="24">
        <v>116</v>
      </c>
      <c r="BV11" s="24">
        <v>129</v>
      </c>
      <c r="BW11" s="24">
        <v>11.206896551724139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88.033333333333346</v>
      </c>
      <c r="E12" s="24">
        <v>90</v>
      </c>
      <c r="F12" s="24">
        <v>2.2340022718667027</v>
      </c>
      <c r="G12" s="24">
        <v>87.366666666666674</v>
      </c>
      <c r="H12" s="24">
        <v>89</v>
      </c>
      <c r="I12" s="24">
        <v>1.8695154521175035</v>
      </c>
      <c r="J12" s="24">
        <v>84.466666666666654</v>
      </c>
      <c r="K12" s="24">
        <v>88</v>
      </c>
      <c r="L12" s="24">
        <v>4.1831097079716013</v>
      </c>
      <c r="M12" s="24">
        <v>85.333333333333329</v>
      </c>
      <c r="N12" s="24">
        <v>85</v>
      </c>
      <c r="O12" s="24">
        <v>-0.39062499999999445</v>
      </c>
      <c r="P12" s="24">
        <v>83.533333333333346</v>
      </c>
      <c r="Q12" s="24">
        <v>86</v>
      </c>
      <c r="R12" s="24">
        <v>2.9529130087789155</v>
      </c>
      <c r="S12" s="24">
        <v>84.066666666666663</v>
      </c>
      <c r="T12" s="24">
        <v>84</v>
      </c>
      <c r="U12" s="24">
        <v>-7.930214115780676E-2</v>
      </c>
      <c r="V12" s="25">
        <v>87.166666666666671</v>
      </c>
      <c r="W12" s="24">
        <v>81</v>
      </c>
      <c r="X12" s="24">
        <v>-7.0745697896749578</v>
      </c>
      <c r="Y12" s="24">
        <v>100.53333333333335</v>
      </c>
      <c r="Z12" s="24">
        <v>83</v>
      </c>
      <c r="AA12" s="24">
        <v>-17.440318302387279</v>
      </c>
      <c r="AB12" s="24">
        <v>101.39999999999999</v>
      </c>
      <c r="AC12" s="24">
        <v>79</v>
      </c>
      <c r="AD12" s="24">
        <v>-22.090729783037467</v>
      </c>
      <c r="AE12" s="24">
        <v>110.16666666666667</v>
      </c>
      <c r="AF12" s="24">
        <v>79</v>
      </c>
      <c r="AG12" s="24">
        <v>-28.290468986384269</v>
      </c>
      <c r="AH12" s="24">
        <v>110.06666666666666</v>
      </c>
      <c r="AI12" s="24">
        <v>74</v>
      </c>
      <c r="AJ12" s="24">
        <v>-32.768019382192612</v>
      </c>
      <c r="AK12" s="24">
        <v>114.16666666666667</v>
      </c>
      <c r="AL12" s="24">
        <v>72</v>
      </c>
      <c r="AM12" s="24">
        <v>-36.934306569343065</v>
      </c>
      <c r="AN12" s="24">
        <v>109.60000000000001</v>
      </c>
      <c r="AO12" s="24">
        <v>75</v>
      </c>
      <c r="AP12" s="24">
        <v>-31.569343065693435</v>
      </c>
      <c r="AQ12" s="24">
        <v>105.16666666666667</v>
      </c>
      <c r="AR12" s="24">
        <v>72</v>
      </c>
      <c r="AS12" s="24">
        <v>-31.537242472266247</v>
      </c>
      <c r="AT12" s="24">
        <v>98.266666666666666</v>
      </c>
      <c r="AU12" s="24">
        <v>69</v>
      </c>
      <c r="AV12" s="24">
        <v>-29.782903663500676</v>
      </c>
      <c r="AW12" s="24">
        <v>108.63333333333333</v>
      </c>
      <c r="AX12" s="24">
        <v>70</v>
      </c>
      <c r="AY12" s="24">
        <v>-35.563056152193923</v>
      </c>
      <c r="AZ12" s="24">
        <v>115.93333333333334</v>
      </c>
      <c r="BA12" s="24">
        <v>70</v>
      </c>
      <c r="BB12" s="24">
        <v>-39.620471535365155</v>
      </c>
      <c r="BC12" s="24">
        <v>110.89999999999999</v>
      </c>
      <c r="BD12" s="24">
        <v>70</v>
      </c>
      <c r="BE12" s="24">
        <v>-36.880072137060409</v>
      </c>
      <c r="BF12" s="24">
        <v>110.56666666666666</v>
      </c>
      <c r="BG12" s="24">
        <v>73</v>
      </c>
      <c r="BH12" s="24">
        <v>-33.976484775399456</v>
      </c>
      <c r="BI12" s="24">
        <v>106.16666666666667</v>
      </c>
      <c r="BJ12" s="24">
        <v>74</v>
      </c>
      <c r="BK12" s="24">
        <v>-30.298273155416016</v>
      </c>
      <c r="BL12" s="24">
        <v>100.06666666666666</v>
      </c>
      <c r="BM12" s="24">
        <v>71</v>
      </c>
      <c r="BN12" s="24">
        <v>-29.047301798800795</v>
      </c>
      <c r="BO12" s="24">
        <v>100.83333333333333</v>
      </c>
      <c r="BP12" s="24">
        <v>71</v>
      </c>
      <c r="BQ12" s="24">
        <v>-29.586776859504127</v>
      </c>
      <c r="BR12" s="24">
        <v>93.766666666666666</v>
      </c>
      <c r="BS12" s="24">
        <v>70</v>
      </c>
      <c r="BT12" s="24">
        <v>-25.346605047991467</v>
      </c>
      <c r="BU12" s="24">
        <v>96.466666666666654</v>
      </c>
      <c r="BV12" s="24">
        <v>68</v>
      </c>
      <c r="BW12" s="24">
        <v>-29.50932964754664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52.666666666666664</v>
      </c>
      <c r="E13" s="24">
        <v>56</v>
      </c>
      <c r="F13" s="24">
        <v>6.3291139240506373</v>
      </c>
      <c r="G13" s="24">
        <v>48.666666666666664</v>
      </c>
      <c r="H13" s="24">
        <v>51</v>
      </c>
      <c r="I13" s="24">
        <v>4.7945205479452104</v>
      </c>
      <c r="J13" s="24">
        <v>46.666666666666664</v>
      </c>
      <c r="K13" s="24">
        <v>50</v>
      </c>
      <c r="L13" s="24">
        <v>7.1428571428571477</v>
      </c>
      <c r="M13" s="24">
        <v>45.333333333333336</v>
      </c>
      <c r="N13" s="24">
        <v>49</v>
      </c>
      <c r="O13" s="24">
        <v>8.0882352941176414</v>
      </c>
      <c r="P13" s="24">
        <v>45.666666666666664</v>
      </c>
      <c r="Q13" s="24">
        <v>49</v>
      </c>
      <c r="R13" s="24">
        <v>7.299270072992706</v>
      </c>
      <c r="S13" s="24">
        <v>49</v>
      </c>
      <c r="T13" s="24">
        <v>50</v>
      </c>
      <c r="U13" s="24">
        <v>2.0408163265306123</v>
      </c>
      <c r="V13" s="25">
        <v>58</v>
      </c>
      <c r="W13" s="24">
        <v>54</v>
      </c>
      <c r="X13" s="24">
        <v>-6.8965517241379306</v>
      </c>
      <c r="Y13" s="24">
        <v>73.666666666666671</v>
      </c>
      <c r="Z13" s="24">
        <v>59</v>
      </c>
      <c r="AA13" s="24">
        <v>-19.909502262443443</v>
      </c>
      <c r="AB13" s="24">
        <v>78</v>
      </c>
      <c r="AC13" s="24">
        <v>64</v>
      </c>
      <c r="AD13" s="24">
        <v>-17.948717948717949</v>
      </c>
      <c r="AE13" s="24">
        <v>75</v>
      </c>
      <c r="AF13" s="24">
        <v>69</v>
      </c>
      <c r="AG13" s="24">
        <v>-8</v>
      </c>
      <c r="AH13" s="24">
        <v>74.666666666666671</v>
      </c>
      <c r="AI13" s="24">
        <v>70</v>
      </c>
      <c r="AJ13" s="24">
        <v>-6.2500000000000053</v>
      </c>
      <c r="AK13" s="24">
        <v>74.666666666666671</v>
      </c>
      <c r="AL13" s="24">
        <v>71</v>
      </c>
      <c r="AM13" s="24">
        <v>-4.9107142857142918</v>
      </c>
      <c r="AN13" s="24">
        <v>70.333333333333329</v>
      </c>
      <c r="AO13" s="24">
        <v>71</v>
      </c>
      <c r="AP13" s="24">
        <v>0.94786729857820584</v>
      </c>
      <c r="AQ13" s="24">
        <v>65.333333333333329</v>
      </c>
      <c r="AR13" s="24">
        <v>67</v>
      </c>
      <c r="AS13" s="24">
        <v>2.5510204081632728</v>
      </c>
      <c r="AT13" s="24">
        <v>63</v>
      </c>
      <c r="AU13" s="24">
        <v>64</v>
      </c>
      <c r="AV13" s="24">
        <v>1.5873015873015872</v>
      </c>
      <c r="AW13" s="24">
        <v>66</v>
      </c>
      <c r="AX13" s="24">
        <v>63</v>
      </c>
      <c r="AY13" s="24">
        <v>-4.5454545454545459</v>
      </c>
      <c r="AZ13" s="24">
        <v>67.333333333333329</v>
      </c>
      <c r="BA13" s="24">
        <v>64</v>
      </c>
      <c r="BB13" s="24">
        <v>-4.9504950495049442</v>
      </c>
      <c r="BC13" s="24">
        <v>69</v>
      </c>
      <c r="BD13" s="24">
        <v>65</v>
      </c>
      <c r="BE13" s="24">
        <v>-5.7971014492753623</v>
      </c>
      <c r="BF13" s="24">
        <v>72.333333333333329</v>
      </c>
      <c r="BG13" s="24">
        <v>68</v>
      </c>
      <c r="BH13" s="24">
        <v>-5.9907834101382429</v>
      </c>
      <c r="BI13" s="24">
        <v>80</v>
      </c>
      <c r="BJ13" s="24">
        <v>76</v>
      </c>
      <c r="BK13" s="24">
        <v>-5</v>
      </c>
      <c r="BL13" s="24">
        <v>78.666666666666671</v>
      </c>
      <c r="BM13" s="24">
        <v>74</v>
      </c>
      <c r="BN13" s="24">
        <v>-5.932203389830514</v>
      </c>
      <c r="BO13" s="24">
        <v>75.666666666666671</v>
      </c>
      <c r="BP13" s="24">
        <v>73</v>
      </c>
      <c r="BQ13" s="24">
        <v>-3.5242290748898739</v>
      </c>
      <c r="BR13" s="24">
        <v>70.666666666666671</v>
      </c>
      <c r="BS13" s="24">
        <v>68</v>
      </c>
      <c r="BT13" s="24">
        <v>-3.7735849056603841</v>
      </c>
      <c r="BU13" s="24">
        <v>60.666666666666664</v>
      </c>
      <c r="BV13" s="24">
        <v>61</v>
      </c>
      <c r="BW13" s="24">
        <v>0.54945054945055338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157</v>
      </c>
      <c r="E14" s="24">
        <v>176</v>
      </c>
      <c r="F14" s="24">
        <v>12.101910828025478</v>
      </c>
      <c r="G14" s="24">
        <v>150</v>
      </c>
      <c r="H14" s="24">
        <v>173</v>
      </c>
      <c r="I14" s="24">
        <v>15.333333333333332</v>
      </c>
      <c r="J14" s="24">
        <v>145.66666666666666</v>
      </c>
      <c r="K14" s="24">
        <v>172</v>
      </c>
      <c r="L14" s="24">
        <v>18.077803203661336</v>
      </c>
      <c r="M14" s="24">
        <v>143.33333333333334</v>
      </c>
      <c r="N14" s="24">
        <v>169</v>
      </c>
      <c r="O14" s="24">
        <v>17.906976744186039</v>
      </c>
      <c r="P14" s="24">
        <v>142</v>
      </c>
      <c r="Q14" s="24">
        <v>170</v>
      </c>
      <c r="R14" s="24">
        <v>19.718309859154928</v>
      </c>
      <c r="S14" s="24">
        <v>146.66666666666666</v>
      </c>
      <c r="T14" s="24">
        <v>171</v>
      </c>
      <c r="U14" s="24">
        <v>16.590909090909097</v>
      </c>
      <c r="V14" s="25">
        <v>161.66666666666666</v>
      </c>
      <c r="W14" s="24">
        <v>174</v>
      </c>
      <c r="X14" s="24">
        <v>7.6288659793814499</v>
      </c>
      <c r="Y14" s="24">
        <v>196.33333333333334</v>
      </c>
      <c r="Z14" s="24">
        <v>179</v>
      </c>
      <c r="AA14" s="24">
        <v>-8.8285229202037385</v>
      </c>
      <c r="AB14" s="24">
        <v>206</v>
      </c>
      <c r="AC14" s="24">
        <v>175</v>
      </c>
      <c r="AD14" s="24">
        <v>-15.048543689320388</v>
      </c>
      <c r="AE14" s="24">
        <v>191.33333333333334</v>
      </c>
      <c r="AF14" s="24">
        <v>184</v>
      </c>
      <c r="AG14" s="24">
        <v>-3.8327526132404226</v>
      </c>
      <c r="AH14" s="24">
        <v>196</v>
      </c>
      <c r="AI14" s="28">
        <v>183</v>
      </c>
      <c r="AJ14" s="24">
        <v>-6.6326530612244898</v>
      </c>
      <c r="AK14" s="24">
        <v>205.66666666666666</v>
      </c>
      <c r="AL14" s="24">
        <v>183</v>
      </c>
      <c r="AM14" s="24">
        <v>-11.021069692058342</v>
      </c>
      <c r="AN14" s="24">
        <v>188.66666666666666</v>
      </c>
      <c r="AO14" s="24">
        <v>183</v>
      </c>
      <c r="AP14" s="24">
        <v>-3.0035335689045888</v>
      </c>
      <c r="AQ14" s="24">
        <v>197.33333333333334</v>
      </c>
      <c r="AR14" s="24">
        <v>180</v>
      </c>
      <c r="AS14" s="24">
        <v>-8.7837837837837878</v>
      </c>
      <c r="AT14" s="24">
        <v>197</v>
      </c>
      <c r="AU14" s="24">
        <v>179</v>
      </c>
      <c r="AV14" s="24">
        <v>-9.1370558375634516</v>
      </c>
      <c r="AW14" s="24">
        <v>203.33333333333334</v>
      </c>
      <c r="AX14" s="24">
        <v>177</v>
      </c>
      <c r="AY14" s="24">
        <v>-12.95081967213115</v>
      </c>
      <c r="AZ14" s="24">
        <v>199.66666666666666</v>
      </c>
      <c r="BA14" s="24">
        <v>178</v>
      </c>
      <c r="BB14" s="24">
        <v>-10.851419031719528</v>
      </c>
      <c r="BC14" s="24">
        <v>205</v>
      </c>
      <c r="BD14" s="24">
        <v>176</v>
      </c>
      <c r="BE14" s="24">
        <v>-14.146341463414632</v>
      </c>
      <c r="BF14" s="24">
        <v>203.33333333333334</v>
      </c>
      <c r="BG14" s="24">
        <v>185</v>
      </c>
      <c r="BH14" s="24">
        <v>-9.0163934426229559</v>
      </c>
      <c r="BI14" s="24">
        <v>213.33333333333334</v>
      </c>
      <c r="BJ14" s="24">
        <v>190</v>
      </c>
      <c r="BK14" s="24">
        <v>-10.937500000000004</v>
      </c>
      <c r="BL14" s="24">
        <v>205.66666666666666</v>
      </c>
      <c r="BM14" s="24">
        <v>188</v>
      </c>
      <c r="BN14" s="24">
        <v>-8.5899513776337066</v>
      </c>
      <c r="BO14" s="24">
        <v>197</v>
      </c>
      <c r="BP14" s="24">
        <v>186</v>
      </c>
      <c r="BQ14" s="24">
        <v>-5.5837563451776653</v>
      </c>
      <c r="BR14" s="24">
        <v>181.66666666666666</v>
      </c>
      <c r="BS14" s="24">
        <v>183</v>
      </c>
      <c r="BT14" s="24">
        <v>0.73394495412844563</v>
      </c>
      <c r="BU14" s="24">
        <v>169.66666666666666</v>
      </c>
      <c r="BV14" s="24">
        <v>177</v>
      </c>
      <c r="BW14" s="24">
        <v>4.3222003929273143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51.666666666666664</v>
      </c>
      <c r="E15" s="24">
        <v>56</v>
      </c>
      <c r="F15" s="24">
        <v>8.3870967741935534</v>
      </c>
      <c r="G15" s="24">
        <v>47</v>
      </c>
      <c r="H15" s="24">
        <v>50</v>
      </c>
      <c r="I15" s="24">
        <v>6.3829787234042552</v>
      </c>
      <c r="J15" s="24">
        <v>44.666666666666664</v>
      </c>
      <c r="K15" s="24">
        <v>48</v>
      </c>
      <c r="L15" s="24">
        <v>7.4626865671641855</v>
      </c>
      <c r="M15" s="24">
        <v>43</v>
      </c>
      <c r="N15" s="24">
        <v>47</v>
      </c>
      <c r="O15" s="24">
        <v>9.3023255813953494</v>
      </c>
      <c r="P15" s="24">
        <v>43.333333333333336</v>
      </c>
      <c r="Q15" s="24">
        <v>46</v>
      </c>
      <c r="R15" s="24">
        <v>6.153846153846148</v>
      </c>
      <c r="S15" s="24">
        <v>45</v>
      </c>
      <c r="T15" s="24">
        <v>48</v>
      </c>
      <c r="U15" s="24">
        <v>6.666666666666667</v>
      </c>
      <c r="V15" s="25">
        <v>51</v>
      </c>
      <c r="W15" s="24">
        <v>50</v>
      </c>
      <c r="X15" s="24">
        <v>-1.9607843137254901</v>
      </c>
      <c r="Y15" s="24">
        <v>62.333333333333329</v>
      </c>
      <c r="Z15" s="24">
        <v>55</v>
      </c>
      <c r="AA15" s="24">
        <v>-11.764705882352935</v>
      </c>
      <c r="AB15" s="24">
        <v>71.333333333333329</v>
      </c>
      <c r="AC15" s="24">
        <v>61</v>
      </c>
      <c r="AD15" s="24">
        <v>-14.485981308411208</v>
      </c>
      <c r="AE15" s="24">
        <v>76.333333333333329</v>
      </c>
      <c r="AF15" s="24">
        <v>65</v>
      </c>
      <c r="AG15" s="24">
        <v>-14.847161572052398</v>
      </c>
      <c r="AH15" s="24">
        <v>81.333333333333329</v>
      </c>
      <c r="AI15" s="24">
        <v>66</v>
      </c>
      <c r="AJ15" s="24">
        <v>-18.852459016393439</v>
      </c>
      <c r="AK15" s="24">
        <v>82</v>
      </c>
      <c r="AL15" s="24">
        <v>69</v>
      </c>
      <c r="AM15" s="24">
        <v>-15.853658536585366</v>
      </c>
      <c r="AN15" s="24">
        <v>84</v>
      </c>
      <c r="AO15" s="24">
        <v>69</v>
      </c>
      <c r="AP15" s="24">
        <v>-17.857142857142858</v>
      </c>
      <c r="AQ15" s="24">
        <v>81.666666666666671</v>
      </c>
      <c r="AR15" s="24">
        <v>69</v>
      </c>
      <c r="AS15" s="24">
        <v>-15.510204081632658</v>
      </c>
      <c r="AT15" s="24">
        <v>78</v>
      </c>
      <c r="AU15" s="24">
        <v>67</v>
      </c>
      <c r="AV15" s="24">
        <v>-14.102564102564102</v>
      </c>
      <c r="AW15" s="24">
        <v>80.333333333333329</v>
      </c>
      <c r="AX15" s="24">
        <v>65</v>
      </c>
      <c r="AY15" s="24">
        <v>-19.087136929460577</v>
      </c>
      <c r="AZ15" s="24">
        <v>81</v>
      </c>
      <c r="BA15" s="24">
        <v>61</v>
      </c>
      <c r="BB15" s="24">
        <v>-24.691358024691358</v>
      </c>
      <c r="BC15" s="24">
        <v>81.666666666666671</v>
      </c>
      <c r="BD15" s="24">
        <v>64</v>
      </c>
      <c r="BE15" s="24">
        <v>-21.632653061224495</v>
      </c>
      <c r="BF15" s="24">
        <v>82.666666666666671</v>
      </c>
      <c r="BG15" s="24">
        <v>66</v>
      </c>
      <c r="BH15" s="24">
        <v>-20.161290322580648</v>
      </c>
      <c r="BI15" s="24">
        <v>83.333333333333329</v>
      </c>
      <c r="BJ15" s="24">
        <v>71</v>
      </c>
      <c r="BK15" s="24">
        <v>-14.799999999999997</v>
      </c>
      <c r="BL15" s="24">
        <v>79</v>
      </c>
      <c r="BM15" s="24">
        <v>70</v>
      </c>
      <c r="BN15" s="24">
        <v>-11.39240506329114</v>
      </c>
      <c r="BO15" s="24">
        <v>72.666666666666671</v>
      </c>
      <c r="BP15" s="24">
        <v>68</v>
      </c>
      <c r="BQ15" s="24">
        <v>-6.4220183486238591</v>
      </c>
      <c r="BR15" s="24">
        <v>66.333333333333329</v>
      </c>
      <c r="BS15" s="24">
        <v>64</v>
      </c>
      <c r="BT15" s="24">
        <v>-3.5175879396984855</v>
      </c>
      <c r="BU15" s="24">
        <v>58.666666666666664</v>
      </c>
      <c r="BV15" s="24">
        <v>59</v>
      </c>
      <c r="BW15" s="24">
        <v>0.56818181818182223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74.333333333333329</v>
      </c>
      <c r="E16" s="24">
        <v>86</v>
      </c>
      <c r="F16" s="24">
        <v>15.695067264573998</v>
      </c>
      <c r="G16" s="24">
        <v>69</v>
      </c>
      <c r="H16" s="24">
        <v>79</v>
      </c>
      <c r="I16" s="24">
        <v>14.492753623188406</v>
      </c>
      <c r="J16" s="24">
        <v>65.666666666666671</v>
      </c>
      <c r="K16" s="24">
        <v>76</v>
      </c>
      <c r="L16" s="24">
        <v>15.736040609137047</v>
      </c>
      <c r="M16" s="24">
        <v>63.666666666666671</v>
      </c>
      <c r="N16" s="24">
        <v>74</v>
      </c>
      <c r="O16" s="24">
        <v>16.23036649214659</v>
      </c>
      <c r="P16" s="24">
        <v>64.666666666666671</v>
      </c>
      <c r="Q16" s="24">
        <v>75</v>
      </c>
      <c r="R16" s="24">
        <v>15.97938144329896</v>
      </c>
      <c r="S16" s="24">
        <v>65.666666666666671</v>
      </c>
      <c r="T16" s="24">
        <v>75</v>
      </c>
      <c r="U16" s="24">
        <v>14.21319796954314</v>
      </c>
      <c r="V16" s="25">
        <v>73.333333333333329</v>
      </c>
      <c r="W16" s="24">
        <v>78</v>
      </c>
      <c r="X16" s="24">
        <v>6.3636363636363695</v>
      </c>
      <c r="Y16" s="24">
        <v>85.333333333333329</v>
      </c>
      <c r="Z16" s="24">
        <v>82</v>
      </c>
      <c r="AA16" s="24">
        <v>-3.9062499999999947</v>
      </c>
      <c r="AB16" s="24">
        <v>94.666666666666671</v>
      </c>
      <c r="AC16" s="24">
        <v>87</v>
      </c>
      <c r="AD16" s="24">
        <v>-8.0985915492957794</v>
      </c>
      <c r="AE16" s="24">
        <v>101</v>
      </c>
      <c r="AF16" s="24">
        <v>93</v>
      </c>
      <c r="AG16" s="24">
        <v>-7.9207920792079207</v>
      </c>
      <c r="AH16" s="24">
        <v>110.33333333333333</v>
      </c>
      <c r="AI16" s="24">
        <v>97</v>
      </c>
      <c r="AJ16" s="24">
        <v>-12.084592145015103</v>
      </c>
      <c r="AK16" s="24">
        <v>110.66666666666667</v>
      </c>
      <c r="AL16" s="24">
        <v>105</v>
      </c>
      <c r="AM16" s="24">
        <v>-5.1204819277108475</v>
      </c>
      <c r="AN16" s="24">
        <v>112.66666666666667</v>
      </c>
      <c r="AO16" s="24">
        <v>106</v>
      </c>
      <c r="AP16" s="24">
        <v>-5.917159763313613</v>
      </c>
      <c r="AQ16" s="24">
        <v>112</v>
      </c>
      <c r="AR16" s="24">
        <v>106</v>
      </c>
      <c r="AS16" s="24">
        <v>-5.3571428571428568</v>
      </c>
      <c r="AT16" s="24">
        <v>111.66666666666667</v>
      </c>
      <c r="AU16" s="24">
        <v>103</v>
      </c>
      <c r="AV16" s="24">
        <v>-7.76119402985075</v>
      </c>
      <c r="AW16" s="24">
        <v>111.66666666666667</v>
      </c>
      <c r="AX16" s="24">
        <v>102</v>
      </c>
      <c r="AY16" s="24">
        <v>-8.6567164179104505</v>
      </c>
      <c r="AZ16" s="24">
        <v>111.33333333333333</v>
      </c>
      <c r="BA16" s="24">
        <v>102</v>
      </c>
      <c r="BB16" s="24">
        <v>-8.3832335329341277</v>
      </c>
      <c r="BC16" s="24">
        <v>113</v>
      </c>
      <c r="BD16" s="24">
        <v>103</v>
      </c>
      <c r="BE16" s="24">
        <v>-8.8495575221238933</v>
      </c>
      <c r="BF16" s="24">
        <v>111.33333333333333</v>
      </c>
      <c r="BG16" s="24">
        <v>106</v>
      </c>
      <c r="BH16" s="24">
        <v>-4.7904191616766427</v>
      </c>
      <c r="BI16" s="24">
        <v>114.33333333333333</v>
      </c>
      <c r="BJ16" s="24">
        <v>112</v>
      </c>
      <c r="BK16" s="24">
        <v>-2.0408163265306083</v>
      </c>
      <c r="BL16" s="24">
        <v>109.66666666666667</v>
      </c>
      <c r="BM16" s="24">
        <v>111</v>
      </c>
      <c r="BN16" s="24">
        <v>1.2158054711246158</v>
      </c>
      <c r="BO16" s="24">
        <v>104</v>
      </c>
      <c r="BP16" s="24">
        <v>108</v>
      </c>
      <c r="BQ16" s="24">
        <v>3.8461538461538463</v>
      </c>
      <c r="BR16" s="24">
        <v>96</v>
      </c>
      <c r="BS16" s="24">
        <v>99</v>
      </c>
      <c r="BT16" s="24">
        <v>3.125</v>
      </c>
      <c r="BU16" s="24">
        <v>84.333333333333329</v>
      </c>
      <c r="BV16" s="24">
        <v>92</v>
      </c>
      <c r="BW16" s="24">
        <v>9.090909090909097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99</v>
      </c>
      <c r="E17" s="24">
        <v>78</v>
      </c>
      <c r="F17" s="24">
        <v>-21.212121212121211</v>
      </c>
      <c r="G17" s="24">
        <v>93.666666666666671</v>
      </c>
      <c r="H17" s="24">
        <v>74</v>
      </c>
      <c r="I17" s="24">
        <v>-20.996441281138793</v>
      </c>
      <c r="J17" s="24">
        <v>90.333333333333329</v>
      </c>
      <c r="K17" s="24">
        <v>73</v>
      </c>
      <c r="L17" s="24">
        <v>-19.188191881918815</v>
      </c>
      <c r="M17" s="24">
        <v>86.666666666666671</v>
      </c>
      <c r="N17" s="24">
        <v>70</v>
      </c>
      <c r="O17" s="24">
        <v>-19.230769230769234</v>
      </c>
      <c r="P17" s="24">
        <v>86.666666666666671</v>
      </c>
      <c r="Q17" s="24">
        <v>68</v>
      </c>
      <c r="R17" s="24">
        <v>-21.538461538461544</v>
      </c>
      <c r="S17" s="24">
        <v>93.666666666666671</v>
      </c>
      <c r="T17" s="24">
        <v>67</v>
      </c>
      <c r="U17" s="24">
        <v>-28.46975088967972</v>
      </c>
      <c r="V17" s="25">
        <v>102</v>
      </c>
      <c r="W17" s="24">
        <v>71</v>
      </c>
      <c r="X17" s="24">
        <v>-30.392156862745097</v>
      </c>
      <c r="Y17" s="24">
        <v>128.66666666666666</v>
      </c>
      <c r="Z17" s="24">
        <v>77</v>
      </c>
      <c r="AA17" s="24">
        <v>-40.155440414507773</v>
      </c>
      <c r="AB17" s="24">
        <v>144</v>
      </c>
      <c r="AC17" s="24">
        <v>141</v>
      </c>
      <c r="AD17" s="24">
        <v>-2.083333333333333</v>
      </c>
      <c r="AE17" s="24">
        <v>164</v>
      </c>
      <c r="AF17" s="24">
        <v>137</v>
      </c>
      <c r="AG17" s="24">
        <v>-16.463414634146343</v>
      </c>
      <c r="AH17" s="24">
        <v>177</v>
      </c>
      <c r="AI17" s="24">
        <v>138</v>
      </c>
      <c r="AJ17" s="24">
        <v>-22.033898305084744</v>
      </c>
      <c r="AK17" s="24">
        <v>174.33333333333334</v>
      </c>
      <c r="AL17" s="24">
        <v>105</v>
      </c>
      <c r="AM17" s="24">
        <v>-39.770554493307841</v>
      </c>
      <c r="AN17" s="24">
        <v>172.33333333333334</v>
      </c>
      <c r="AO17" s="24">
        <v>80</v>
      </c>
      <c r="AP17" s="24">
        <v>-53.57833655705997</v>
      </c>
      <c r="AQ17" s="24">
        <v>161.33333333333334</v>
      </c>
      <c r="AR17" s="24">
        <v>79</v>
      </c>
      <c r="AS17" s="24">
        <v>-51.033057851239668</v>
      </c>
      <c r="AT17" s="24">
        <v>139.66666666666666</v>
      </c>
      <c r="AU17" s="24">
        <v>71</v>
      </c>
      <c r="AV17" s="24">
        <v>-49.164677804295941</v>
      </c>
      <c r="AW17" s="24">
        <v>164.33333333333334</v>
      </c>
      <c r="AX17" s="24">
        <v>78</v>
      </c>
      <c r="AY17" s="24">
        <v>-52.535496957403652</v>
      </c>
      <c r="AZ17" s="24">
        <v>173.33333333333334</v>
      </c>
      <c r="BA17" s="24">
        <v>73</v>
      </c>
      <c r="BB17" s="24">
        <v>-57.884615384615387</v>
      </c>
      <c r="BC17" s="24">
        <v>173</v>
      </c>
      <c r="BD17" s="24">
        <v>75</v>
      </c>
      <c r="BE17" s="24">
        <v>-56.647398843930638</v>
      </c>
      <c r="BF17" s="24">
        <v>165.66666666666666</v>
      </c>
      <c r="BG17" s="24">
        <v>82</v>
      </c>
      <c r="BH17" s="24">
        <v>-50.503018108651908</v>
      </c>
      <c r="BI17" s="24">
        <v>165</v>
      </c>
      <c r="BJ17" s="24">
        <v>90</v>
      </c>
      <c r="BK17" s="24">
        <v>-45.454545454545453</v>
      </c>
      <c r="BL17" s="24">
        <v>158</v>
      </c>
      <c r="BM17" s="24">
        <v>85</v>
      </c>
      <c r="BN17" s="24">
        <v>-46.202531645569621</v>
      </c>
      <c r="BO17" s="24">
        <v>144.33333333333334</v>
      </c>
      <c r="BP17" s="24">
        <v>82</v>
      </c>
      <c r="BQ17" s="24">
        <v>-43.187066974595844</v>
      </c>
      <c r="BR17" s="24">
        <v>134.33333333333334</v>
      </c>
      <c r="BS17" s="24">
        <v>76</v>
      </c>
      <c r="BT17" s="24">
        <v>-43.424317617866009</v>
      </c>
      <c r="BU17" s="24">
        <v>122.33333333333333</v>
      </c>
      <c r="BV17" s="24">
        <v>71</v>
      </c>
      <c r="BW17" s="24">
        <v>-41.961852861035418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63.333333333333329</v>
      </c>
      <c r="E18" s="24">
        <v>68</v>
      </c>
      <c r="F18" s="24">
        <v>7.3684210526315868</v>
      </c>
      <c r="G18" s="24">
        <v>58.666666666666664</v>
      </c>
      <c r="H18" s="24">
        <v>63</v>
      </c>
      <c r="I18" s="24">
        <v>7.3863636363636411</v>
      </c>
      <c r="J18" s="24">
        <v>57.333333333333336</v>
      </c>
      <c r="K18" s="24">
        <v>62</v>
      </c>
      <c r="L18" s="24">
        <v>8.1395348837209252</v>
      </c>
      <c r="M18" s="24">
        <v>55.333333333333336</v>
      </c>
      <c r="N18" s="24">
        <v>61</v>
      </c>
      <c r="O18" s="24">
        <v>10.240963855421683</v>
      </c>
      <c r="P18" s="24">
        <v>56</v>
      </c>
      <c r="Q18" s="24">
        <v>59</v>
      </c>
      <c r="R18" s="24">
        <v>5.3571428571428568</v>
      </c>
      <c r="S18" s="24">
        <v>59.666666666666664</v>
      </c>
      <c r="T18" s="24">
        <v>63</v>
      </c>
      <c r="U18" s="24">
        <v>5.586592178770954</v>
      </c>
      <c r="V18" s="25">
        <v>70.666666666666671</v>
      </c>
      <c r="W18" s="24">
        <v>67</v>
      </c>
      <c r="X18" s="24">
        <v>-5.1886792452830255</v>
      </c>
      <c r="Y18" s="24">
        <v>86</v>
      </c>
      <c r="Z18" s="24">
        <v>70</v>
      </c>
      <c r="AA18" s="24">
        <v>-18.604651162790699</v>
      </c>
      <c r="AB18" s="24">
        <v>94.333333333333329</v>
      </c>
      <c r="AC18" s="24">
        <v>76</v>
      </c>
      <c r="AD18" s="24">
        <v>-19.434628975265014</v>
      </c>
      <c r="AE18" s="24">
        <v>91.666666666666671</v>
      </c>
      <c r="AF18" s="24">
        <v>81</v>
      </c>
      <c r="AG18" s="24">
        <v>-11.63636363636364</v>
      </c>
      <c r="AH18" s="24">
        <v>88.666666666666671</v>
      </c>
      <c r="AI18" s="24">
        <v>80</v>
      </c>
      <c r="AJ18" s="24">
        <v>-9.7744360902255689</v>
      </c>
      <c r="AK18" s="24">
        <v>76.333333333333329</v>
      </c>
      <c r="AL18" s="24">
        <v>76</v>
      </c>
      <c r="AM18" s="24">
        <v>-0.43668122270741738</v>
      </c>
      <c r="AN18" s="24">
        <v>85.666666666666671</v>
      </c>
      <c r="AO18" s="24">
        <v>81</v>
      </c>
      <c r="AP18" s="24">
        <v>-5.4474708171206272</v>
      </c>
      <c r="AQ18" s="24">
        <v>78</v>
      </c>
      <c r="AR18" s="24">
        <v>75</v>
      </c>
      <c r="AS18" s="24">
        <v>-3.8461538461538463</v>
      </c>
      <c r="AT18" s="24">
        <v>75.333333333333329</v>
      </c>
      <c r="AU18" s="24">
        <v>71</v>
      </c>
      <c r="AV18" s="24">
        <v>-5.7522123893805253</v>
      </c>
      <c r="AW18" s="24">
        <v>77</v>
      </c>
      <c r="AX18" s="24">
        <v>70</v>
      </c>
      <c r="AY18" s="24">
        <v>-9.0909090909090917</v>
      </c>
      <c r="AZ18" s="24">
        <v>81.666666666666671</v>
      </c>
      <c r="BA18" s="24">
        <v>74</v>
      </c>
      <c r="BB18" s="24">
        <v>-9.3877551020408223</v>
      </c>
      <c r="BC18" s="24">
        <v>82</v>
      </c>
      <c r="BD18" s="24">
        <v>73</v>
      </c>
      <c r="BE18" s="24">
        <v>-10.975609756097562</v>
      </c>
      <c r="BF18" s="24">
        <v>86</v>
      </c>
      <c r="BG18" s="24">
        <v>76</v>
      </c>
      <c r="BH18" s="24">
        <v>-11.627906976744185</v>
      </c>
      <c r="BI18" s="24">
        <v>88.333333333333329</v>
      </c>
      <c r="BJ18" s="24">
        <v>87</v>
      </c>
      <c r="BK18" s="24">
        <v>-1.5094339622641455</v>
      </c>
      <c r="BL18" s="24">
        <v>87.666666666666671</v>
      </c>
      <c r="BM18" s="24">
        <v>84</v>
      </c>
      <c r="BN18" s="24">
        <v>-4.1825095057034272</v>
      </c>
      <c r="BO18" s="24">
        <v>86.333333333333329</v>
      </c>
      <c r="BP18" s="24">
        <v>80</v>
      </c>
      <c r="BQ18" s="24">
        <v>-7.335907335907331</v>
      </c>
      <c r="BR18" s="24">
        <v>82</v>
      </c>
      <c r="BS18" s="24">
        <v>73</v>
      </c>
      <c r="BT18" s="24">
        <v>-10.975609756097562</v>
      </c>
      <c r="BU18" s="24">
        <v>72.333333333333329</v>
      </c>
      <c r="BV18" s="24">
        <v>73</v>
      </c>
      <c r="BW18" s="24">
        <v>0.92165898617512176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82.333333333333329</v>
      </c>
      <c r="E19" s="24">
        <v>87</v>
      </c>
      <c r="F19" s="24">
        <v>5.6680161943319902</v>
      </c>
      <c r="G19" s="24">
        <v>76.333333333333329</v>
      </c>
      <c r="H19" s="24">
        <v>81</v>
      </c>
      <c r="I19" s="24">
        <v>6.1135371179039364</v>
      </c>
      <c r="J19" s="24">
        <v>73.333333333333329</v>
      </c>
      <c r="K19" s="24">
        <v>78</v>
      </c>
      <c r="L19" s="24">
        <v>6.3636363636363695</v>
      </c>
      <c r="M19" s="24">
        <v>71</v>
      </c>
      <c r="N19" s="24">
        <v>75</v>
      </c>
      <c r="O19" s="24">
        <v>5.6338028169014089</v>
      </c>
      <c r="P19" s="24">
        <v>72</v>
      </c>
      <c r="Q19" s="24">
        <v>75</v>
      </c>
      <c r="R19" s="24">
        <v>4.1666666666666661</v>
      </c>
      <c r="S19" s="24">
        <v>76.333333333333329</v>
      </c>
      <c r="T19" s="24">
        <v>77</v>
      </c>
      <c r="U19" s="24">
        <v>0.87336244541485342</v>
      </c>
      <c r="V19" s="25">
        <v>89.333333333333329</v>
      </c>
      <c r="W19" s="24">
        <v>83</v>
      </c>
      <c r="X19" s="24">
        <v>-7.0895522388059655</v>
      </c>
      <c r="Y19" s="24">
        <v>111</v>
      </c>
      <c r="Z19" s="24">
        <v>96</v>
      </c>
      <c r="AA19" s="24">
        <v>-13.513513513513514</v>
      </c>
      <c r="AB19" s="24">
        <v>115.33333333333333</v>
      </c>
      <c r="AC19" s="24">
        <v>103</v>
      </c>
      <c r="AD19" s="24">
        <v>-10.693641618497105</v>
      </c>
      <c r="AE19" s="24">
        <v>122.33333333333333</v>
      </c>
      <c r="AF19" s="24">
        <v>115</v>
      </c>
      <c r="AG19" s="24">
        <v>-5.9945504087193422</v>
      </c>
      <c r="AH19" s="24">
        <v>122</v>
      </c>
      <c r="AI19" s="24">
        <v>111</v>
      </c>
      <c r="AJ19" s="24">
        <v>-9.0163934426229506</v>
      </c>
      <c r="AK19" s="24">
        <v>119.33333333333333</v>
      </c>
      <c r="AL19" s="24">
        <v>112</v>
      </c>
      <c r="AM19" s="24">
        <v>-6.1452513966480407</v>
      </c>
      <c r="AN19" s="24">
        <v>116.66666666666667</v>
      </c>
      <c r="AO19" s="24">
        <v>108</v>
      </c>
      <c r="AP19" s="24">
        <v>-7.4285714285714333</v>
      </c>
      <c r="AQ19" s="24">
        <v>111.66666666666667</v>
      </c>
      <c r="AR19" s="24">
        <v>101</v>
      </c>
      <c r="AS19" s="24">
        <v>-9.5522388059701537</v>
      </c>
      <c r="AT19" s="24">
        <v>106.66666666666667</v>
      </c>
      <c r="AU19" s="24">
        <v>100</v>
      </c>
      <c r="AV19" s="24">
        <v>-6.2500000000000044</v>
      </c>
      <c r="AW19" s="24">
        <v>111.66666666666667</v>
      </c>
      <c r="AX19" s="24">
        <v>99</v>
      </c>
      <c r="AY19" s="24">
        <v>-11.343283582089555</v>
      </c>
      <c r="AZ19" s="24">
        <v>111</v>
      </c>
      <c r="BA19" s="24">
        <v>100</v>
      </c>
      <c r="BB19" s="24">
        <v>-9.9099099099099099</v>
      </c>
      <c r="BC19" s="24">
        <v>113</v>
      </c>
      <c r="BD19" s="24">
        <v>100</v>
      </c>
      <c r="BE19" s="24">
        <v>-11.504424778761061</v>
      </c>
      <c r="BF19" s="24">
        <v>115.33333333333333</v>
      </c>
      <c r="BG19" s="24">
        <v>100</v>
      </c>
      <c r="BH19" s="24">
        <v>-13.294797687861267</v>
      </c>
      <c r="BI19" s="24">
        <v>122</v>
      </c>
      <c r="BJ19" s="24">
        <v>112</v>
      </c>
      <c r="BK19" s="24">
        <v>-8.1967213114754092</v>
      </c>
      <c r="BL19" s="24">
        <v>116.66666666666667</v>
      </c>
      <c r="BM19" s="24">
        <v>108</v>
      </c>
      <c r="BN19" s="24">
        <v>-7.4285714285714333</v>
      </c>
      <c r="BO19" s="24">
        <v>111.66666666666667</v>
      </c>
      <c r="BP19" s="24">
        <v>106</v>
      </c>
      <c r="BQ19" s="24">
        <v>-5.0746268656716458</v>
      </c>
      <c r="BR19" s="24">
        <v>101.33333333333333</v>
      </c>
      <c r="BS19" s="24">
        <v>99</v>
      </c>
      <c r="BT19" s="24">
        <v>-2.3026315789473637</v>
      </c>
      <c r="BU19" s="24">
        <v>93.666666666666671</v>
      </c>
      <c r="BV19" s="24">
        <v>91</v>
      </c>
      <c r="BW19" s="24">
        <v>-2.8469750889679766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138</v>
      </c>
      <c r="E21" s="24">
        <v>123</v>
      </c>
      <c r="F21" s="24">
        <v>-10.869565217391305</v>
      </c>
      <c r="G21" s="24">
        <v>136.33333333333334</v>
      </c>
      <c r="H21" s="24">
        <v>120</v>
      </c>
      <c r="I21" s="24">
        <v>-11.980440097799518</v>
      </c>
      <c r="J21" s="24">
        <v>130.66666666666666</v>
      </c>
      <c r="K21" s="24">
        <v>113</v>
      </c>
      <c r="L21" s="24">
        <v>-13.5204081632653</v>
      </c>
      <c r="M21" s="24">
        <v>129.33333333333334</v>
      </c>
      <c r="N21" s="24">
        <v>115</v>
      </c>
      <c r="O21" s="24">
        <v>-11.082474226804131</v>
      </c>
      <c r="P21" s="24">
        <v>126.33333333333334</v>
      </c>
      <c r="Q21" s="24">
        <v>111</v>
      </c>
      <c r="R21" s="24">
        <v>-12.13720316622692</v>
      </c>
      <c r="S21" s="24">
        <v>128</v>
      </c>
      <c r="T21" s="24">
        <v>112</v>
      </c>
      <c r="U21" s="24">
        <v>-12.5</v>
      </c>
      <c r="V21" s="25">
        <v>132.66666666666666</v>
      </c>
      <c r="W21" s="24">
        <v>112</v>
      </c>
      <c r="X21" s="24">
        <v>-15.577889447236176</v>
      </c>
      <c r="Y21" s="24">
        <v>160</v>
      </c>
      <c r="Z21" s="24">
        <v>118</v>
      </c>
      <c r="AA21" s="24">
        <v>-26.25</v>
      </c>
      <c r="AB21" s="24">
        <v>167.66666666666666</v>
      </c>
      <c r="AC21" s="24">
        <v>120</v>
      </c>
      <c r="AD21" s="24">
        <v>-28.429423459244529</v>
      </c>
      <c r="AE21" s="24">
        <v>187</v>
      </c>
      <c r="AF21" s="24">
        <v>124</v>
      </c>
      <c r="AG21" s="24">
        <v>-33.689839572192511</v>
      </c>
      <c r="AH21" s="24">
        <v>191</v>
      </c>
      <c r="AI21" s="24">
        <v>109</v>
      </c>
      <c r="AJ21" s="24">
        <v>-42.931937172774873</v>
      </c>
      <c r="AK21" s="24">
        <v>196.66666666666666</v>
      </c>
      <c r="AL21" s="24">
        <v>116</v>
      </c>
      <c r="AM21" s="24">
        <v>-41.016949152542367</v>
      </c>
      <c r="AN21" s="24">
        <v>195</v>
      </c>
      <c r="AO21" s="24">
        <v>99</v>
      </c>
      <c r="AP21" s="24">
        <v>-49.230769230769234</v>
      </c>
      <c r="AQ21" s="24">
        <v>188</v>
      </c>
      <c r="AR21" s="24">
        <v>100</v>
      </c>
      <c r="AS21" s="24">
        <v>-46.808510638297875</v>
      </c>
      <c r="AT21" s="24">
        <v>188.33333333333334</v>
      </c>
      <c r="AU21" s="24">
        <v>101</v>
      </c>
      <c r="AV21" s="24">
        <v>-46.371681415929203</v>
      </c>
      <c r="AW21" s="24">
        <v>192</v>
      </c>
      <c r="AX21" s="24">
        <v>102</v>
      </c>
      <c r="AY21" s="24">
        <v>-46.875</v>
      </c>
      <c r="AZ21" s="24">
        <v>181</v>
      </c>
      <c r="BA21" s="24">
        <v>100</v>
      </c>
      <c r="BB21" s="24">
        <v>-44.751381215469614</v>
      </c>
      <c r="BC21" s="24">
        <v>179</v>
      </c>
      <c r="BD21" s="24">
        <v>97</v>
      </c>
      <c r="BE21" s="24">
        <v>-45.81005586592179</v>
      </c>
      <c r="BF21" s="24">
        <v>172.33333333333334</v>
      </c>
      <c r="BG21" s="24">
        <v>94</v>
      </c>
      <c r="BH21" s="24">
        <v>-45.45454545454546</v>
      </c>
      <c r="BI21" s="24">
        <v>173.66666666666666</v>
      </c>
      <c r="BJ21" s="24">
        <v>95</v>
      </c>
      <c r="BK21" s="24">
        <v>-45.297504798464487</v>
      </c>
      <c r="BL21" s="24">
        <v>166.33333333333334</v>
      </c>
      <c r="BM21" s="24">
        <v>96</v>
      </c>
      <c r="BN21" s="24">
        <v>-42.284569138276559</v>
      </c>
      <c r="BO21" s="24">
        <v>156.66666666666666</v>
      </c>
      <c r="BP21" s="24">
        <v>91</v>
      </c>
      <c r="BQ21" s="24">
        <v>-41.914893617021271</v>
      </c>
      <c r="BR21" s="24">
        <v>143.33333333333334</v>
      </c>
      <c r="BS21" s="24">
        <v>87</v>
      </c>
      <c r="BT21" s="24">
        <v>-39.302325581395351</v>
      </c>
      <c r="BU21" s="24">
        <v>143</v>
      </c>
      <c r="BV21" s="24">
        <v>84</v>
      </c>
      <c r="BW21" s="24">
        <v>-41.25874125874126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138.33333333333334</v>
      </c>
      <c r="E22" s="24">
        <v>129</v>
      </c>
      <c r="F22" s="24">
        <v>-6.7469879518072355</v>
      </c>
      <c r="G22" s="24">
        <v>136.33333333333334</v>
      </c>
      <c r="H22" s="24">
        <v>134</v>
      </c>
      <c r="I22" s="24">
        <v>-1.7114914425427941</v>
      </c>
      <c r="J22" s="24">
        <v>132</v>
      </c>
      <c r="K22" s="24">
        <v>120</v>
      </c>
      <c r="L22" s="24">
        <v>-9.0909090909090917</v>
      </c>
      <c r="M22" s="24">
        <v>131</v>
      </c>
      <c r="N22" s="24">
        <v>117</v>
      </c>
      <c r="O22" s="24">
        <v>-10.687022900763358</v>
      </c>
      <c r="P22" s="24">
        <v>130.66666666666666</v>
      </c>
      <c r="Q22" s="24">
        <v>118</v>
      </c>
      <c r="R22" s="24">
        <v>-9.6938775510204032</v>
      </c>
      <c r="S22" s="24">
        <v>131</v>
      </c>
      <c r="T22" s="24">
        <v>113</v>
      </c>
      <c r="U22" s="24">
        <v>-13.740458015267176</v>
      </c>
      <c r="V22" s="25">
        <v>143.33333333333334</v>
      </c>
      <c r="W22" s="24">
        <v>110</v>
      </c>
      <c r="X22" s="24">
        <v>-23.255813953488378</v>
      </c>
      <c r="Y22" s="24">
        <v>166.33333333333334</v>
      </c>
      <c r="Z22" s="24">
        <v>125</v>
      </c>
      <c r="AA22" s="24">
        <v>-24.8496993987976</v>
      </c>
      <c r="AB22" s="24">
        <v>174.1</v>
      </c>
      <c r="AC22" s="24">
        <v>133</v>
      </c>
      <c r="AD22" s="24">
        <v>-23.607122343480754</v>
      </c>
      <c r="AE22" s="24">
        <v>173.16666666666666</v>
      </c>
      <c r="AF22" s="24">
        <v>129</v>
      </c>
      <c r="AG22" s="24">
        <v>-25.505293551491814</v>
      </c>
      <c r="AH22" s="24">
        <v>172.20000000000002</v>
      </c>
      <c r="AI22" s="24">
        <v>127</v>
      </c>
      <c r="AJ22" s="24">
        <v>-26.248548199767718</v>
      </c>
      <c r="AK22" s="24">
        <v>169.33333333333334</v>
      </c>
      <c r="AL22" s="24">
        <v>127</v>
      </c>
      <c r="AM22" s="24">
        <v>-25.000000000000007</v>
      </c>
      <c r="AN22" s="24">
        <v>171.9</v>
      </c>
      <c r="AO22" s="24">
        <v>127</v>
      </c>
      <c r="AP22" s="24">
        <v>-26.119837114601513</v>
      </c>
      <c r="AQ22" s="24">
        <v>159.56666666666666</v>
      </c>
      <c r="AR22" s="24">
        <v>122</v>
      </c>
      <c r="AS22" s="24">
        <v>-23.542928765406305</v>
      </c>
      <c r="AT22" s="24">
        <v>147.9</v>
      </c>
      <c r="AU22" s="24">
        <v>121</v>
      </c>
      <c r="AV22" s="24">
        <v>-18.187964841108862</v>
      </c>
      <c r="AW22" s="24">
        <v>157.23333333333332</v>
      </c>
      <c r="AX22" s="24">
        <v>118</v>
      </c>
      <c r="AY22" s="24">
        <v>-24.952300190799232</v>
      </c>
      <c r="AZ22" s="24">
        <v>159.9</v>
      </c>
      <c r="BA22" s="24">
        <v>123</v>
      </c>
      <c r="BB22" s="24">
        <v>-23.07692307692308</v>
      </c>
      <c r="BC22" s="24">
        <v>170.1</v>
      </c>
      <c r="BD22" s="24">
        <v>129</v>
      </c>
      <c r="BE22" s="24">
        <v>-24.162257495590829</v>
      </c>
      <c r="BF22" s="24">
        <v>172</v>
      </c>
      <c r="BG22" s="24">
        <v>128</v>
      </c>
      <c r="BH22" s="24">
        <v>-25.581395348837212</v>
      </c>
      <c r="BI22" s="24">
        <v>175.66666666666666</v>
      </c>
      <c r="BJ22" s="24">
        <v>139</v>
      </c>
      <c r="BK22" s="24">
        <v>-20.87286527514231</v>
      </c>
      <c r="BL22" s="24">
        <v>166.66666666666666</v>
      </c>
      <c r="BM22" s="24">
        <v>134</v>
      </c>
      <c r="BN22" s="24">
        <v>-19.599999999999994</v>
      </c>
      <c r="BO22" s="24">
        <v>163.66666666666666</v>
      </c>
      <c r="BP22" s="24">
        <v>136</v>
      </c>
      <c r="BQ22" s="24">
        <v>-16.904276985743376</v>
      </c>
      <c r="BR22" s="24">
        <v>146</v>
      </c>
      <c r="BS22" s="24">
        <v>124</v>
      </c>
      <c r="BT22" s="24">
        <v>-15.068493150684931</v>
      </c>
      <c r="BU22" s="24">
        <v>140</v>
      </c>
      <c r="BV22" s="24">
        <v>117</v>
      </c>
      <c r="BW22" s="24">
        <v>-16.428571428571427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143</v>
      </c>
      <c r="E23" s="24">
        <v>152</v>
      </c>
      <c r="F23" s="24">
        <v>6.2937062937062942</v>
      </c>
      <c r="G23" s="24">
        <v>131.33333333333334</v>
      </c>
      <c r="H23" s="24">
        <v>138</v>
      </c>
      <c r="I23" s="24">
        <v>5.0761421319796876</v>
      </c>
      <c r="J23" s="24">
        <v>125.66666666666667</v>
      </c>
      <c r="K23" s="24">
        <v>137</v>
      </c>
      <c r="L23" s="24">
        <v>9.0185676392572898</v>
      </c>
      <c r="M23" s="24">
        <v>122.66666666666667</v>
      </c>
      <c r="N23" s="24">
        <v>134</v>
      </c>
      <c r="O23" s="24">
        <v>9.239130434782604</v>
      </c>
      <c r="P23" s="24">
        <v>122.66666666666667</v>
      </c>
      <c r="Q23" s="24">
        <v>133</v>
      </c>
      <c r="R23" s="24">
        <v>8.4239130434782563</v>
      </c>
      <c r="S23" s="24">
        <v>129.66666666666666</v>
      </c>
      <c r="T23" s="24">
        <v>133</v>
      </c>
      <c r="U23" s="24">
        <v>2.5706940874036062</v>
      </c>
      <c r="V23" s="25">
        <v>150.66666666666666</v>
      </c>
      <c r="W23" s="24">
        <v>142</v>
      </c>
      <c r="X23" s="24">
        <v>-5.7522123893805253</v>
      </c>
      <c r="Y23" s="24">
        <v>188</v>
      </c>
      <c r="Z23" s="24">
        <v>154</v>
      </c>
      <c r="AA23" s="24">
        <v>-18.085106382978726</v>
      </c>
      <c r="AB23" s="24">
        <v>201.33333333333334</v>
      </c>
      <c r="AC23" s="24">
        <v>167</v>
      </c>
      <c r="AD23" s="24">
        <v>-17.052980132450337</v>
      </c>
      <c r="AE23" s="24">
        <v>191.33333333333334</v>
      </c>
      <c r="AF23" s="24">
        <v>170</v>
      </c>
      <c r="AG23" s="24">
        <v>-11.14982578397213</v>
      </c>
      <c r="AH23" s="24">
        <v>190.66666666666666</v>
      </c>
      <c r="AI23" s="24">
        <v>171</v>
      </c>
      <c r="AJ23" s="24">
        <v>-10.31468531468531</v>
      </c>
      <c r="AK23" s="24">
        <v>183.66666666666666</v>
      </c>
      <c r="AL23" s="24">
        <v>171</v>
      </c>
      <c r="AM23" s="24">
        <v>-6.8965517241379271</v>
      </c>
      <c r="AN23" s="24">
        <v>179</v>
      </c>
      <c r="AO23" s="24">
        <v>171</v>
      </c>
      <c r="AP23" s="24">
        <v>-4.4692737430167595</v>
      </c>
      <c r="AQ23" s="24">
        <v>177.33333333333334</v>
      </c>
      <c r="AR23" s="24">
        <v>159</v>
      </c>
      <c r="AS23" s="24">
        <v>-10.33834586466166</v>
      </c>
      <c r="AT23" s="24">
        <v>165.66666666666666</v>
      </c>
      <c r="AU23" s="24">
        <v>152</v>
      </c>
      <c r="AV23" s="24">
        <v>-8.2494969818913422</v>
      </c>
      <c r="AW23" s="24">
        <v>173</v>
      </c>
      <c r="AX23" s="24">
        <v>148</v>
      </c>
      <c r="AY23" s="24">
        <v>-14.450867052023122</v>
      </c>
      <c r="AZ23" s="24">
        <v>175</v>
      </c>
      <c r="BA23" s="24">
        <v>144</v>
      </c>
      <c r="BB23" s="24">
        <v>-17.714285714285712</v>
      </c>
      <c r="BC23" s="24">
        <v>178.33333333333334</v>
      </c>
      <c r="BD23" s="24">
        <v>156</v>
      </c>
      <c r="BE23" s="24">
        <v>-12.523364485981315</v>
      </c>
      <c r="BF23" s="24">
        <v>187.66666666666666</v>
      </c>
      <c r="BG23" s="24">
        <v>168</v>
      </c>
      <c r="BH23" s="24">
        <v>-10.479573712255769</v>
      </c>
      <c r="BI23" s="24">
        <v>210</v>
      </c>
      <c r="BJ23" s="24">
        <v>189</v>
      </c>
      <c r="BK23" s="24">
        <v>-10</v>
      </c>
      <c r="BL23" s="24">
        <v>203.66666666666666</v>
      </c>
      <c r="BM23" s="24">
        <v>183</v>
      </c>
      <c r="BN23" s="24">
        <v>-10.147299509001632</v>
      </c>
      <c r="BO23" s="24">
        <v>193.66666666666666</v>
      </c>
      <c r="BP23" s="24">
        <v>181</v>
      </c>
      <c r="BQ23" s="24">
        <v>-6.5404475043029207</v>
      </c>
      <c r="BR23" s="24">
        <v>182.66666666666666</v>
      </c>
      <c r="BS23" s="24">
        <v>172</v>
      </c>
      <c r="BT23" s="24">
        <v>-5.8394160583941552</v>
      </c>
      <c r="BU23" s="24">
        <v>162</v>
      </c>
      <c r="BV23" s="24">
        <v>160</v>
      </c>
      <c r="BW23" s="24">
        <v>-1.2345679012345678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29</v>
      </c>
      <c r="F24" s="24">
        <v>0</v>
      </c>
      <c r="G24" s="24">
        <v>27.666666666666668</v>
      </c>
      <c r="H24" s="24">
        <v>27</v>
      </c>
      <c r="I24" s="24">
        <v>-2.4096385542168717</v>
      </c>
      <c r="J24" s="24">
        <v>26.333333333333332</v>
      </c>
      <c r="K24" s="24">
        <v>25</v>
      </c>
      <c r="L24" s="24">
        <v>-5.0632911392405022</v>
      </c>
      <c r="M24" s="24">
        <v>24.666666666666668</v>
      </c>
      <c r="N24" s="24">
        <v>24</v>
      </c>
      <c r="O24" s="24">
        <v>-2.7027027027027075</v>
      </c>
      <c r="P24" s="24">
        <v>23.666666666666668</v>
      </c>
      <c r="Q24" s="24">
        <v>22</v>
      </c>
      <c r="R24" s="24">
        <v>-7.0422535211267654</v>
      </c>
      <c r="S24" s="24">
        <v>25</v>
      </c>
      <c r="T24" s="24">
        <v>24</v>
      </c>
      <c r="U24" s="24">
        <v>-4</v>
      </c>
      <c r="V24" s="25">
        <v>27</v>
      </c>
      <c r="W24" s="24">
        <v>25</v>
      </c>
      <c r="X24" s="24">
        <v>-7.4074074074074066</v>
      </c>
      <c r="Y24" s="24">
        <v>31.333333333333336</v>
      </c>
      <c r="Z24" s="24">
        <v>27</v>
      </c>
      <c r="AA24" s="24">
        <v>-13.829787234042559</v>
      </c>
      <c r="AB24" s="24">
        <v>37.333333333333336</v>
      </c>
      <c r="AC24" s="24">
        <v>28</v>
      </c>
      <c r="AD24" s="24">
        <v>-25.000000000000007</v>
      </c>
      <c r="AE24" s="24">
        <v>41</v>
      </c>
      <c r="AF24" s="24">
        <v>30</v>
      </c>
      <c r="AG24" s="24">
        <v>-26.829268292682929</v>
      </c>
      <c r="AH24" s="24">
        <v>44</v>
      </c>
      <c r="AI24" s="24">
        <v>29</v>
      </c>
      <c r="AJ24" s="24">
        <v>-34.090909090909086</v>
      </c>
      <c r="AK24" s="24">
        <v>45.333333333333336</v>
      </c>
      <c r="AL24" s="24">
        <v>30</v>
      </c>
      <c r="AM24" s="24">
        <v>-33.82352941176471</v>
      </c>
      <c r="AN24" s="24">
        <v>44</v>
      </c>
      <c r="AO24" s="24">
        <v>31</v>
      </c>
      <c r="AP24" s="24">
        <v>-29.545454545454547</v>
      </c>
      <c r="AQ24" s="24">
        <v>45.666666666666664</v>
      </c>
      <c r="AR24" s="24">
        <v>31</v>
      </c>
      <c r="AS24" s="24">
        <v>-32.116788321167874</v>
      </c>
      <c r="AT24" s="24">
        <v>45</v>
      </c>
      <c r="AU24" s="24">
        <v>29</v>
      </c>
      <c r="AV24" s="24">
        <v>-35.555555555555557</v>
      </c>
      <c r="AW24" s="24">
        <v>44.666666666666664</v>
      </c>
      <c r="AX24" s="24">
        <v>30</v>
      </c>
      <c r="AY24" s="24">
        <v>-32.835820895522382</v>
      </c>
      <c r="AZ24" s="24">
        <v>46.666666666666664</v>
      </c>
      <c r="BA24" s="24">
        <v>31</v>
      </c>
      <c r="BB24" s="24">
        <v>-33.571428571428569</v>
      </c>
      <c r="BC24" s="24">
        <v>46.333333333333336</v>
      </c>
      <c r="BD24" s="24">
        <v>31</v>
      </c>
      <c r="BE24" s="24">
        <v>-33.093525179856123</v>
      </c>
      <c r="BF24" s="24">
        <v>45.666666666666664</v>
      </c>
      <c r="BG24" s="24">
        <v>31</v>
      </c>
      <c r="BH24" s="24">
        <v>-32.116788321167874</v>
      </c>
      <c r="BI24" s="24">
        <v>43.666666666666664</v>
      </c>
      <c r="BJ24" s="24">
        <v>35</v>
      </c>
      <c r="BK24" s="24">
        <v>-19.847328244274806</v>
      </c>
      <c r="BL24" s="24">
        <v>41.666666666666664</v>
      </c>
      <c r="BM24" s="24">
        <v>34</v>
      </c>
      <c r="BN24" s="24">
        <v>-18.399999999999995</v>
      </c>
      <c r="BO24" s="24">
        <v>37.666666666666664</v>
      </c>
      <c r="BP24" s="24">
        <v>33</v>
      </c>
      <c r="BQ24" s="24">
        <v>-12.389380530973446</v>
      </c>
      <c r="BR24" s="24">
        <v>33.333333333333336</v>
      </c>
      <c r="BS24" s="24">
        <v>32</v>
      </c>
      <c r="BT24" s="24">
        <v>-4.0000000000000071</v>
      </c>
      <c r="BU24" s="24">
        <v>31.666666666666664</v>
      </c>
      <c r="BV24" s="24">
        <v>30</v>
      </c>
      <c r="BW24" s="24">
        <v>-5.2631578947368345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54.666666666666664</v>
      </c>
      <c r="E25" s="24">
        <v>55</v>
      </c>
      <c r="F25" s="24">
        <v>0.60975609756097993</v>
      </c>
      <c r="G25" s="24">
        <v>51.666666666666664</v>
      </c>
      <c r="H25" s="24">
        <v>53</v>
      </c>
      <c r="I25" s="24">
        <v>2.5806451612903274</v>
      </c>
      <c r="J25" s="24">
        <v>52</v>
      </c>
      <c r="K25" s="24">
        <v>52</v>
      </c>
      <c r="L25" s="24">
        <v>0</v>
      </c>
      <c r="M25" s="24">
        <v>51.666666666666664</v>
      </c>
      <c r="N25" s="24">
        <v>52</v>
      </c>
      <c r="O25" s="24">
        <v>0.64516129032258529</v>
      </c>
      <c r="P25" s="24">
        <v>52.333333333333336</v>
      </c>
      <c r="Q25" s="24">
        <v>52</v>
      </c>
      <c r="R25" s="24">
        <v>-0.63694267515924008</v>
      </c>
      <c r="S25" s="24">
        <v>55.333333333333336</v>
      </c>
      <c r="T25" s="24">
        <v>54</v>
      </c>
      <c r="U25" s="24">
        <v>-2.4096385542168717</v>
      </c>
      <c r="V25" s="25">
        <v>63.333333333333329</v>
      </c>
      <c r="W25" s="24">
        <v>57</v>
      </c>
      <c r="X25" s="24">
        <v>-9.9999999999999929</v>
      </c>
      <c r="Y25" s="24">
        <v>72</v>
      </c>
      <c r="Z25" s="24">
        <v>60</v>
      </c>
      <c r="AA25" s="24">
        <v>-16.666666666666664</v>
      </c>
      <c r="AB25" s="24">
        <v>78.333333333333329</v>
      </c>
      <c r="AC25" s="24">
        <v>61</v>
      </c>
      <c r="AD25" s="24">
        <v>-22.12765957446808</v>
      </c>
      <c r="AE25" s="24">
        <v>80.333333333333329</v>
      </c>
      <c r="AF25" s="24">
        <v>65</v>
      </c>
      <c r="AG25" s="24">
        <v>-19.087136929460577</v>
      </c>
      <c r="AH25" s="24">
        <v>84.333333333333329</v>
      </c>
      <c r="AI25" s="24">
        <v>68</v>
      </c>
      <c r="AJ25" s="24">
        <v>-19.367588932806321</v>
      </c>
      <c r="AK25" s="24">
        <v>85.333333333333329</v>
      </c>
      <c r="AL25" s="24">
        <v>68</v>
      </c>
      <c r="AM25" s="24">
        <v>-20.312499999999993</v>
      </c>
      <c r="AN25" s="24">
        <v>85</v>
      </c>
      <c r="AO25" s="24">
        <v>68</v>
      </c>
      <c r="AP25" s="24">
        <v>-20</v>
      </c>
      <c r="AQ25" s="24">
        <v>83.666666666666671</v>
      </c>
      <c r="AR25" s="24">
        <v>66</v>
      </c>
      <c r="AS25" s="24">
        <v>-21.11553784860558</v>
      </c>
      <c r="AT25" s="24">
        <v>83.333333333333329</v>
      </c>
      <c r="AU25" s="24">
        <v>64</v>
      </c>
      <c r="AV25" s="24">
        <v>-23.199999999999996</v>
      </c>
      <c r="AW25" s="24">
        <v>83.666666666666671</v>
      </c>
      <c r="AX25" s="24">
        <v>68</v>
      </c>
      <c r="AY25" s="24">
        <v>-18.72509960159363</v>
      </c>
      <c r="AZ25" s="24">
        <v>81.666666666666671</v>
      </c>
      <c r="BA25" s="24">
        <v>64</v>
      </c>
      <c r="BB25" s="24">
        <v>-21.632653061224495</v>
      </c>
      <c r="BC25" s="24">
        <v>82.666666666666671</v>
      </c>
      <c r="BD25" s="24">
        <v>71</v>
      </c>
      <c r="BE25" s="24">
        <v>-14.112903225806456</v>
      </c>
      <c r="BF25" s="24">
        <v>83</v>
      </c>
      <c r="BG25" s="24">
        <v>71</v>
      </c>
      <c r="BH25" s="24">
        <v>-14.457831325301203</v>
      </c>
      <c r="BI25" s="24">
        <v>82.333333333333329</v>
      </c>
      <c r="BJ25" s="24">
        <v>71</v>
      </c>
      <c r="BK25" s="24">
        <v>-13.765182186234812</v>
      </c>
      <c r="BL25" s="24">
        <v>78</v>
      </c>
      <c r="BM25" s="24">
        <v>70</v>
      </c>
      <c r="BN25" s="24">
        <v>-10.256410256410255</v>
      </c>
      <c r="BO25" s="24">
        <v>71.666666666666671</v>
      </c>
      <c r="BP25" s="24">
        <v>68</v>
      </c>
      <c r="BQ25" s="24">
        <v>-5.1162790697674483</v>
      </c>
      <c r="BR25" s="24">
        <v>68.666666666666671</v>
      </c>
      <c r="BS25" s="24">
        <v>60</v>
      </c>
      <c r="BT25" s="24">
        <v>-12.621359223300976</v>
      </c>
      <c r="BU25" s="24">
        <v>64</v>
      </c>
      <c r="BV25" s="24">
        <v>57</v>
      </c>
      <c r="BW25" s="24">
        <v>-10.9375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109</v>
      </c>
      <c r="E26" s="24">
        <v>114</v>
      </c>
      <c r="F26" s="24">
        <v>4.5871559633027523</v>
      </c>
      <c r="G26" s="24">
        <v>100</v>
      </c>
      <c r="H26" s="24">
        <v>104</v>
      </c>
      <c r="I26" s="24">
        <v>4</v>
      </c>
      <c r="J26" s="24">
        <v>96</v>
      </c>
      <c r="K26" s="24">
        <v>101</v>
      </c>
      <c r="L26" s="24">
        <v>5.2083333333333339</v>
      </c>
      <c r="M26" s="24">
        <v>93</v>
      </c>
      <c r="N26" s="24">
        <v>100</v>
      </c>
      <c r="O26" s="24">
        <v>7.5268817204301079</v>
      </c>
      <c r="P26" s="24">
        <v>93.333333333333329</v>
      </c>
      <c r="Q26" s="24">
        <v>100</v>
      </c>
      <c r="R26" s="24">
        <v>7.1428571428571477</v>
      </c>
      <c r="S26" s="24">
        <v>98.333333333333329</v>
      </c>
      <c r="T26" s="24">
        <v>102</v>
      </c>
      <c r="U26" s="24">
        <v>3.7288135593220391</v>
      </c>
      <c r="V26" s="25">
        <v>111</v>
      </c>
      <c r="W26" s="24">
        <v>107</v>
      </c>
      <c r="X26" s="24">
        <v>-3.6036036036036037</v>
      </c>
      <c r="Y26" s="24">
        <v>129</v>
      </c>
      <c r="Z26" s="24">
        <v>115</v>
      </c>
      <c r="AA26" s="24">
        <v>-10.852713178294573</v>
      </c>
      <c r="AB26" s="24">
        <v>141.66666666666666</v>
      </c>
      <c r="AC26" s="24">
        <v>123</v>
      </c>
      <c r="AD26" s="24">
        <v>-13.17647058823529</v>
      </c>
      <c r="AE26" s="24">
        <v>140.66666666666666</v>
      </c>
      <c r="AF26" s="24">
        <v>123</v>
      </c>
      <c r="AG26" s="24">
        <v>-12.559241706161131</v>
      </c>
      <c r="AH26" s="24">
        <v>143.33333333333334</v>
      </c>
      <c r="AI26" s="24">
        <v>124</v>
      </c>
      <c r="AJ26" s="24">
        <v>-13.488372093023262</v>
      </c>
      <c r="AK26" s="24">
        <v>137</v>
      </c>
      <c r="AL26" s="24">
        <v>125</v>
      </c>
      <c r="AM26" s="24">
        <v>-8.7591240875912408</v>
      </c>
      <c r="AN26" s="24">
        <v>137</v>
      </c>
      <c r="AO26" s="24">
        <v>125</v>
      </c>
      <c r="AP26" s="24">
        <v>-8.7591240875912408</v>
      </c>
      <c r="AQ26" s="24">
        <v>135</v>
      </c>
      <c r="AR26" s="24">
        <v>124</v>
      </c>
      <c r="AS26" s="24">
        <v>-8.1481481481481488</v>
      </c>
      <c r="AT26" s="24">
        <v>136.33333333333334</v>
      </c>
      <c r="AU26" s="24">
        <v>125</v>
      </c>
      <c r="AV26" s="24">
        <v>-8.3129584352078307</v>
      </c>
      <c r="AW26" s="24">
        <v>134.33333333333334</v>
      </c>
      <c r="AX26" s="24">
        <v>123</v>
      </c>
      <c r="AY26" s="24">
        <v>-8.4367245657568297</v>
      </c>
      <c r="AZ26" s="24">
        <v>137</v>
      </c>
      <c r="BA26" s="24">
        <v>122</v>
      </c>
      <c r="BB26" s="24">
        <v>-10.948905109489052</v>
      </c>
      <c r="BC26" s="24">
        <v>138</v>
      </c>
      <c r="BD26" s="24">
        <v>131</v>
      </c>
      <c r="BE26" s="24">
        <v>-5.0724637681159424</v>
      </c>
      <c r="BF26" s="24">
        <v>146.33333333333334</v>
      </c>
      <c r="BG26" s="24">
        <v>136</v>
      </c>
      <c r="BH26" s="24">
        <v>-7.0615034168564979</v>
      </c>
      <c r="BI26" s="24">
        <v>159.33333333333334</v>
      </c>
      <c r="BJ26" s="24">
        <v>146</v>
      </c>
      <c r="BK26" s="24">
        <v>-8.3682008368200886</v>
      </c>
      <c r="BL26" s="24">
        <v>153.33333333333334</v>
      </c>
      <c r="BM26" s="24">
        <v>142</v>
      </c>
      <c r="BN26" s="24">
        <v>-7.3913043478260931</v>
      </c>
      <c r="BO26" s="24">
        <v>148.33333333333334</v>
      </c>
      <c r="BP26" s="24">
        <v>138</v>
      </c>
      <c r="BQ26" s="24">
        <v>-6.966292134831467</v>
      </c>
      <c r="BR26" s="24">
        <v>136.66666666666666</v>
      </c>
      <c r="BS26" s="24">
        <v>129</v>
      </c>
      <c r="BT26" s="24">
        <v>-5.609756097560969</v>
      </c>
      <c r="BU26" s="24">
        <v>123</v>
      </c>
      <c r="BV26" s="24">
        <v>125</v>
      </c>
      <c r="BW26" s="24">
        <v>1.6260162601626018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94</v>
      </c>
      <c r="E27" s="24">
        <v>92</v>
      </c>
      <c r="F27" s="24">
        <v>-2.1276595744680851</v>
      </c>
      <c r="G27" s="24">
        <v>87.333333333333329</v>
      </c>
      <c r="H27" s="24">
        <v>87</v>
      </c>
      <c r="I27" s="24">
        <v>-0.38167938931297168</v>
      </c>
      <c r="J27" s="24">
        <v>86.333333333333329</v>
      </c>
      <c r="K27" s="24">
        <v>85</v>
      </c>
      <c r="L27" s="24">
        <v>-1.5444015444015391</v>
      </c>
      <c r="M27" s="24">
        <v>85</v>
      </c>
      <c r="N27" s="24">
        <v>82</v>
      </c>
      <c r="O27" s="24">
        <v>-3.5294117647058822</v>
      </c>
      <c r="P27" s="24">
        <v>83</v>
      </c>
      <c r="Q27" s="24">
        <v>83</v>
      </c>
      <c r="R27" s="24">
        <v>0</v>
      </c>
      <c r="S27" s="24">
        <v>84</v>
      </c>
      <c r="T27" s="24">
        <v>82</v>
      </c>
      <c r="U27" s="24">
        <v>-2.3809523809523809</v>
      </c>
      <c r="V27" s="25">
        <v>93.333333333333329</v>
      </c>
      <c r="W27" s="24">
        <v>86</v>
      </c>
      <c r="X27" s="24">
        <v>-7.8571428571428532</v>
      </c>
      <c r="Y27" s="24">
        <v>111.66666666666667</v>
      </c>
      <c r="Z27" s="24">
        <v>93</v>
      </c>
      <c r="AA27" s="24">
        <v>-16.716417910447763</v>
      </c>
      <c r="AB27" s="24">
        <v>124</v>
      </c>
      <c r="AC27" s="24">
        <v>99</v>
      </c>
      <c r="AD27" s="24">
        <v>-20.161290322580644</v>
      </c>
      <c r="AE27" s="24">
        <v>128</v>
      </c>
      <c r="AF27" s="24">
        <v>99</v>
      </c>
      <c r="AG27" s="24">
        <v>-22.65625</v>
      </c>
      <c r="AH27" s="24">
        <v>138.66666666666666</v>
      </c>
      <c r="AI27" s="24">
        <v>97</v>
      </c>
      <c r="AJ27" s="24">
        <v>-30.048076923076916</v>
      </c>
      <c r="AK27" s="24">
        <v>141</v>
      </c>
      <c r="AL27" s="24">
        <v>96</v>
      </c>
      <c r="AM27" s="24">
        <v>-31.914893617021278</v>
      </c>
      <c r="AN27" s="24">
        <v>139.66666666666666</v>
      </c>
      <c r="AO27" s="24">
        <v>96</v>
      </c>
      <c r="AP27" s="24">
        <v>-31.264916467780424</v>
      </c>
      <c r="AQ27" s="24">
        <v>134.33333333333334</v>
      </c>
      <c r="AR27" s="24">
        <v>92</v>
      </c>
      <c r="AS27" s="24">
        <v>-31.513647642679903</v>
      </c>
      <c r="AT27" s="24">
        <v>126</v>
      </c>
      <c r="AU27" s="24">
        <v>84</v>
      </c>
      <c r="AV27" s="24">
        <v>-33.333333333333329</v>
      </c>
      <c r="AW27" s="24">
        <v>136.33333333333334</v>
      </c>
      <c r="AX27" s="24">
        <v>82</v>
      </c>
      <c r="AY27" s="24">
        <v>-39.85330073349634</v>
      </c>
      <c r="AZ27" s="24">
        <v>141</v>
      </c>
      <c r="BA27" s="24">
        <v>83</v>
      </c>
      <c r="BB27" s="24">
        <v>-41.134751773049643</v>
      </c>
      <c r="BC27" s="24">
        <v>142.33333333333334</v>
      </c>
      <c r="BD27" s="24">
        <v>84</v>
      </c>
      <c r="BE27" s="24">
        <v>-40.983606557377058</v>
      </c>
      <c r="BF27" s="24">
        <v>136.33333333333334</v>
      </c>
      <c r="BG27" s="24">
        <v>84</v>
      </c>
      <c r="BH27" s="24">
        <v>-38.386308068459662</v>
      </c>
      <c r="BI27" s="24">
        <v>140.33333333333334</v>
      </c>
      <c r="BJ27" s="24">
        <v>94</v>
      </c>
      <c r="BK27" s="24">
        <v>-33.016627078384801</v>
      </c>
      <c r="BL27" s="24">
        <v>136</v>
      </c>
      <c r="BM27" s="24">
        <v>92</v>
      </c>
      <c r="BN27" s="24">
        <v>-32.352941176470587</v>
      </c>
      <c r="BO27" s="24">
        <v>122.33333333333333</v>
      </c>
      <c r="BP27" s="24">
        <v>91</v>
      </c>
      <c r="BQ27" s="24">
        <v>-25.613079019073563</v>
      </c>
      <c r="BR27" s="24">
        <v>111</v>
      </c>
      <c r="BS27" s="24">
        <v>87</v>
      </c>
      <c r="BT27" s="24">
        <v>-21.621621621621621</v>
      </c>
      <c r="BU27" s="24">
        <v>105.66666666666667</v>
      </c>
      <c r="BV27" s="24">
        <v>82</v>
      </c>
      <c r="BW27" s="24">
        <v>-22.397476340694009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82.333333333333329</v>
      </c>
      <c r="E28" s="24">
        <v>92</v>
      </c>
      <c r="F28" s="24">
        <v>11.740890688259116</v>
      </c>
      <c r="G28" s="24">
        <v>77</v>
      </c>
      <c r="H28" s="24">
        <v>88</v>
      </c>
      <c r="I28" s="24">
        <v>14.285714285714285</v>
      </c>
      <c r="J28" s="24">
        <v>74.333333333333329</v>
      </c>
      <c r="K28" s="24">
        <v>86</v>
      </c>
      <c r="L28" s="24">
        <v>15.695067264573998</v>
      </c>
      <c r="M28" s="24">
        <v>73</v>
      </c>
      <c r="N28" s="24">
        <v>83</v>
      </c>
      <c r="O28" s="24">
        <v>13.698630136986301</v>
      </c>
      <c r="P28" s="24">
        <v>74.666666666666671</v>
      </c>
      <c r="Q28" s="24">
        <v>84</v>
      </c>
      <c r="R28" s="24">
        <v>12.499999999999993</v>
      </c>
      <c r="S28" s="24">
        <v>75.333333333333329</v>
      </c>
      <c r="T28" s="24">
        <v>84</v>
      </c>
      <c r="U28" s="24">
        <v>11.504424778761068</v>
      </c>
      <c r="V28" s="25">
        <v>79.666666666666671</v>
      </c>
      <c r="W28" s="24">
        <v>87</v>
      </c>
      <c r="X28" s="24">
        <v>9.2050209205020863</v>
      </c>
      <c r="Y28" s="24">
        <v>86.333333333333329</v>
      </c>
      <c r="Z28" s="24">
        <v>85</v>
      </c>
      <c r="AA28" s="24">
        <v>-1.5444015444015391</v>
      </c>
      <c r="AB28" s="24">
        <v>88</v>
      </c>
      <c r="AC28" s="24">
        <v>88</v>
      </c>
      <c r="AD28" s="24">
        <v>0</v>
      </c>
      <c r="AE28" s="24">
        <v>88.666666666666671</v>
      </c>
      <c r="AF28" s="24">
        <v>87</v>
      </c>
      <c r="AG28" s="24">
        <v>-1.8796992481203059</v>
      </c>
      <c r="AH28" s="24">
        <v>92.333333333333329</v>
      </c>
      <c r="AI28" s="24">
        <v>92</v>
      </c>
      <c r="AJ28" s="24">
        <v>-0.36101083032490466</v>
      </c>
      <c r="AK28" s="24">
        <v>91</v>
      </c>
      <c r="AL28" s="24">
        <v>92</v>
      </c>
      <c r="AM28" s="24">
        <v>1.098901098901099</v>
      </c>
      <c r="AN28" s="24">
        <v>93.666666666666671</v>
      </c>
      <c r="AO28" s="24">
        <v>97</v>
      </c>
      <c r="AP28" s="24">
        <v>3.5587188612099592</v>
      </c>
      <c r="AQ28" s="24">
        <v>93</v>
      </c>
      <c r="AR28" s="24">
        <v>97</v>
      </c>
      <c r="AS28" s="24">
        <v>4.3010752688172049</v>
      </c>
      <c r="AT28" s="24">
        <v>90.666666666666671</v>
      </c>
      <c r="AU28" s="24">
        <v>92</v>
      </c>
      <c r="AV28" s="24">
        <v>1.4705882352941124</v>
      </c>
      <c r="AW28" s="24">
        <v>91.333333333333329</v>
      </c>
      <c r="AX28" s="24">
        <v>92</v>
      </c>
      <c r="AY28" s="24">
        <v>0.72992700729927529</v>
      </c>
      <c r="AZ28" s="24">
        <v>88.666666666666671</v>
      </c>
      <c r="BA28" s="24">
        <v>90</v>
      </c>
      <c r="BB28" s="24">
        <v>1.5037593984962352</v>
      </c>
      <c r="BC28" s="24">
        <v>91.666666666666671</v>
      </c>
      <c r="BD28" s="24">
        <v>93</v>
      </c>
      <c r="BE28" s="24">
        <v>1.4545454545454493</v>
      </c>
      <c r="BF28" s="24">
        <v>95.333333333333329</v>
      </c>
      <c r="BG28" s="24">
        <v>98</v>
      </c>
      <c r="BH28" s="24">
        <v>2.7972027972028024</v>
      </c>
      <c r="BI28" s="24">
        <v>104.66666666666667</v>
      </c>
      <c r="BJ28" s="24">
        <v>104</v>
      </c>
      <c r="BK28" s="24">
        <v>-0.63694267515924008</v>
      </c>
      <c r="BL28" s="24">
        <v>106</v>
      </c>
      <c r="BM28" s="24">
        <v>103</v>
      </c>
      <c r="BN28" s="24">
        <v>-2.8301886792452833</v>
      </c>
      <c r="BO28" s="24">
        <v>103</v>
      </c>
      <c r="BP28" s="24">
        <v>102</v>
      </c>
      <c r="BQ28" s="24">
        <v>-0.97087378640776689</v>
      </c>
      <c r="BR28" s="24">
        <v>98.666666666666671</v>
      </c>
      <c r="BS28" s="24">
        <v>96</v>
      </c>
      <c r="BT28" s="24">
        <v>-2.7027027027027075</v>
      </c>
      <c r="BU28" s="24">
        <v>90.666666666666671</v>
      </c>
      <c r="BV28" s="24">
        <v>88</v>
      </c>
      <c r="BW28" s="24">
        <v>-2.9411764705882404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55.333333333333336</v>
      </c>
      <c r="E29" s="24">
        <v>64</v>
      </c>
      <c r="F29" s="24">
        <v>15.662650602409634</v>
      </c>
      <c r="G29" s="24">
        <v>55</v>
      </c>
      <c r="H29" s="24">
        <v>62</v>
      </c>
      <c r="I29" s="24">
        <v>12.727272727272727</v>
      </c>
      <c r="J29" s="24">
        <v>53.666666666666664</v>
      </c>
      <c r="K29" s="24">
        <v>60</v>
      </c>
      <c r="L29" s="24">
        <v>11.80124223602485</v>
      </c>
      <c r="M29" s="24">
        <v>52</v>
      </c>
      <c r="N29" s="24">
        <v>58</v>
      </c>
      <c r="O29" s="24">
        <v>11.538461538461538</v>
      </c>
      <c r="P29" s="24">
        <v>51.666666666666664</v>
      </c>
      <c r="Q29" s="24">
        <v>58</v>
      </c>
      <c r="R29" s="24">
        <v>12.258064516129037</v>
      </c>
      <c r="S29" s="24">
        <v>54.333333333333336</v>
      </c>
      <c r="T29" s="24">
        <v>60</v>
      </c>
      <c r="U29" s="24">
        <v>10.429447852760731</v>
      </c>
      <c r="V29" s="25">
        <v>59</v>
      </c>
      <c r="W29" s="24">
        <v>60</v>
      </c>
      <c r="X29" s="24">
        <v>1.6949152542372881</v>
      </c>
      <c r="Y29" s="24">
        <v>69</v>
      </c>
      <c r="Z29" s="24">
        <v>66</v>
      </c>
      <c r="AA29" s="24">
        <v>-4.3478260869565215</v>
      </c>
      <c r="AB29" s="24">
        <v>69.666666666666671</v>
      </c>
      <c r="AC29" s="24">
        <v>54</v>
      </c>
      <c r="AD29" s="24">
        <v>-22.488038277511968</v>
      </c>
      <c r="AE29" s="24">
        <v>74</v>
      </c>
      <c r="AF29" s="24">
        <v>58</v>
      </c>
      <c r="AG29" s="24">
        <v>-21.621621621621621</v>
      </c>
      <c r="AH29" s="24">
        <v>77.333333333333329</v>
      </c>
      <c r="AI29" s="24">
        <v>56</v>
      </c>
      <c r="AJ29" s="24">
        <v>-27.586206896551719</v>
      </c>
      <c r="AK29" s="24">
        <v>81.333333333333329</v>
      </c>
      <c r="AL29" s="24">
        <v>58</v>
      </c>
      <c r="AM29" s="24">
        <v>-28.688524590163933</v>
      </c>
      <c r="AN29" s="24">
        <v>81</v>
      </c>
      <c r="AO29" s="24">
        <v>54</v>
      </c>
      <c r="AP29" s="24">
        <v>-33.333333333333329</v>
      </c>
      <c r="AQ29" s="24">
        <v>72.666666666666671</v>
      </c>
      <c r="AR29" s="24">
        <v>48</v>
      </c>
      <c r="AS29" s="24">
        <v>-33.944954128440372</v>
      </c>
      <c r="AT29" s="24">
        <v>68.666666666666671</v>
      </c>
      <c r="AU29" s="24">
        <v>48</v>
      </c>
      <c r="AV29" s="24">
        <v>-30.097087378640779</v>
      </c>
      <c r="AW29" s="24">
        <v>71.666666666666671</v>
      </c>
      <c r="AX29" s="24">
        <v>46</v>
      </c>
      <c r="AY29" s="24">
        <v>-35.8139534883721</v>
      </c>
      <c r="AZ29" s="24">
        <v>70</v>
      </c>
      <c r="BA29" s="24">
        <v>48</v>
      </c>
      <c r="BB29" s="24">
        <v>-31.428571428571427</v>
      </c>
      <c r="BC29" s="24">
        <v>79</v>
      </c>
      <c r="BD29" s="24">
        <v>48</v>
      </c>
      <c r="BE29" s="24">
        <v>-39.24050632911392</v>
      </c>
      <c r="BF29" s="24">
        <v>73.333333333333329</v>
      </c>
      <c r="BG29" s="24">
        <v>48</v>
      </c>
      <c r="BH29" s="24">
        <v>-34.54545454545454</v>
      </c>
      <c r="BI29" s="24">
        <v>69.333333333333329</v>
      </c>
      <c r="BJ29" s="24">
        <v>50</v>
      </c>
      <c r="BK29" s="24">
        <v>-27.88461538461538</v>
      </c>
      <c r="BL29" s="24">
        <v>65.666666666666671</v>
      </c>
      <c r="BM29" s="24">
        <v>48</v>
      </c>
      <c r="BN29" s="24">
        <v>-26.903553299492387</v>
      </c>
      <c r="BO29" s="24">
        <v>63.666666666666671</v>
      </c>
      <c r="BP29" s="24">
        <v>48</v>
      </c>
      <c r="BQ29" s="24">
        <v>-24.607329842931943</v>
      </c>
      <c r="BR29" s="24">
        <v>66</v>
      </c>
      <c r="BS29" s="24">
        <v>50</v>
      </c>
      <c r="BT29" s="24">
        <v>-24.242424242424242</v>
      </c>
      <c r="BU29" s="24">
        <v>64.666666666666671</v>
      </c>
      <c r="BV29" s="24">
        <v>52</v>
      </c>
      <c r="BW29" s="24">
        <v>-19.587628865979386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65</v>
      </c>
      <c r="E30" s="24">
        <v>76</v>
      </c>
      <c r="F30" s="24">
        <v>16.923076923076923</v>
      </c>
      <c r="G30" s="24">
        <v>60.666666666666664</v>
      </c>
      <c r="H30" s="24">
        <v>70</v>
      </c>
      <c r="I30" s="24">
        <v>15.384615384615389</v>
      </c>
      <c r="J30" s="24">
        <v>58.666666666666664</v>
      </c>
      <c r="K30" s="24">
        <v>68</v>
      </c>
      <c r="L30" s="24">
        <v>15.909090909090914</v>
      </c>
      <c r="M30" s="24">
        <v>57.333333333333336</v>
      </c>
      <c r="N30" s="24">
        <v>66</v>
      </c>
      <c r="O30" s="24">
        <v>15.116279069767439</v>
      </c>
      <c r="P30" s="24">
        <v>56.666666666666664</v>
      </c>
      <c r="Q30" s="24">
        <v>66</v>
      </c>
      <c r="R30" s="24">
        <v>16.470588235294123</v>
      </c>
      <c r="S30" s="24">
        <v>58.666666666666664</v>
      </c>
      <c r="T30" s="24">
        <v>66</v>
      </c>
      <c r="U30" s="24">
        <v>12.500000000000005</v>
      </c>
      <c r="V30" s="25">
        <v>66</v>
      </c>
      <c r="W30" s="24">
        <v>72</v>
      </c>
      <c r="X30" s="24">
        <v>9.0909090909090917</v>
      </c>
      <c r="Y30" s="24">
        <v>91.666666666666671</v>
      </c>
      <c r="Z30" s="24">
        <v>78</v>
      </c>
      <c r="AA30" s="24">
        <v>-14.909090909090914</v>
      </c>
      <c r="AB30" s="24">
        <v>98</v>
      </c>
      <c r="AC30" s="24">
        <v>82</v>
      </c>
      <c r="AD30" s="24">
        <v>-16.326530612244898</v>
      </c>
      <c r="AE30" s="24">
        <v>100.33333333333333</v>
      </c>
      <c r="AF30" s="24">
        <v>86</v>
      </c>
      <c r="AG30" s="24">
        <v>-14.285714285714283</v>
      </c>
      <c r="AH30" s="24">
        <v>98</v>
      </c>
      <c r="AI30" s="24">
        <v>84</v>
      </c>
      <c r="AJ30" s="24">
        <v>-14.285714285714285</v>
      </c>
      <c r="AK30" s="24">
        <v>99.666666666666671</v>
      </c>
      <c r="AL30" s="24">
        <v>84</v>
      </c>
      <c r="AM30" s="24">
        <v>-15.719063545150505</v>
      </c>
      <c r="AN30" s="24">
        <v>97.666666666666671</v>
      </c>
      <c r="AO30" s="24">
        <v>83</v>
      </c>
      <c r="AP30" s="24">
        <v>-15.017064846416387</v>
      </c>
      <c r="AQ30" s="24">
        <v>94.666666666666671</v>
      </c>
      <c r="AR30" s="24">
        <v>83</v>
      </c>
      <c r="AS30" s="24">
        <v>-12.323943661971835</v>
      </c>
      <c r="AT30" s="24">
        <v>92</v>
      </c>
      <c r="AU30" s="24">
        <v>81</v>
      </c>
      <c r="AV30" s="24">
        <v>-11.956521739130435</v>
      </c>
      <c r="AW30" s="24">
        <v>94</v>
      </c>
      <c r="AX30" s="24">
        <v>79</v>
      </c>
      <c r="AY30" s="24">
        <v>-15.957446808510639</v>
      </c>
      <c r="AZ30" s="24">
        <v>94.333333333333329</v>
      </c>
      <c r="BA30" s="24">
        <v>79</v>
      </c>
      <c r="BB30" s="24">
        <v>-16.254416961130737</v>
      </c>
      <c r="BC30" s="24">
        <v>93.666666666666671</v>
      </c>
      <c r="BD30" s="24">
        <v>80</v>
      </c>
      <c r="BE30" s="24">
        <v>-14.590747330960857</v>
      </c>
      <c r="BF30" s="24">
        <v>96.333333333333329</v>
      </c>
      <c r="BG30" s="24">
        <v>82</v>
      </c>
      <c r="BH30" s="24">
        <v>-14.878892733564008</v>
      </c>
      <c r="BI30" s="24">
        <v>103.33333333333333</v>
      </c>
      <c r="BJ30" s="24">
        <v>94</v>
      </c>
      <c r="BK30" s="24">
        <v>-9.0322580645161246</v>
      </c>
      <c r="BL30" s="24">
        <v>101.33333333333333</v>
      </c>
      <c r="BM30" s="24">
        <v>93</v>
      </c>
      <c r="BN30" s="24">
        <v>-8.2236842105263115</v>
      </c>
      <c r="BO30" s="24">
        <v>98</v>
      </c>
      <c r="BP30" s="24">
        <v>90</v>
      </c>
      <c r="BQ30" s="24">
        <v>-8.1632653061224492</v>
      </c>
      <c r="BR30" s="24">
        <v>91</v>
      </c>
      <c r="BS30" s="24">
        <v>86</v>
      </c>
      <c r="BT30" s="24">
        <v>-5.4945054945054945</v>
      </c>
      <c r="BU30" s="24">
        <v>83</v>
      </c>
      <c r="BV30" s="24">
        <v>80</v>
      </c>
      <c r="BW30" s="24">
        <v>-3.6144578313253009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103.33333333333333</v>
      </c>
      <c r="E31" s="24">
        <v>83</v>
      </c>
      <c r="F31" s="24">
        <v>-19.677419354838708</v>
      </c>
      <c r="G31" s="24">
        <v>100</v>
      </c>
      <c r="H31" s="24">
        <v>81</v>
      </c>
      <c r="I31" s="24">
        <v>-19</v>
      </c>
      <c r="J31" s="24">
        <v>97</v>
      </c>
      <c r="K31" s="24">
        <v>77</v>
      </c>
      <c r="L31" s="24">
        <v>-20.618556701030926</v>
      </c>
      <c r="M31" s="24">
        <v>95</v>
      </c>
      <c r="N31" s="24">
        <v>79</v>
      </c>
      <c r="O31" s="24">
        <v>-16.842105263157894</v>
      </c>
      <c r="P31" s="24">
        <v>94</v>
      </c>
      <c r="Q31" s="24">
        <v>78</v>
      </c>
      <c r="R31" s="24">
        <v>-17.021276595744681</v>
      </c>
      <c r="S31" s="24">
        <v>94.333333333333329</v>
      </c>
      <c r="T31" s="24">
        <v>78</v>
      </c>
      <c r="U31" s="24">
        <v>-17.314487632508829</v>
      </c>
      <c r="V31" s="25">
        <v>102</v>
      </c>
      <c r="W31" s="24">
        <v>77</v>
      </c>
      <c r="X31" s="24">
        <v>-24.509803921568626</v>
      </c>
      <c r="Y31" s="24">
        <v>99.666666666666671</v>
      </c>
      <c r="Z31" s="24">
        <v>78</v>
      </c>
      <c r="AA31" s="24">
        <v>-21.739130434782613</v>
      </c>
      <c r="AB31" s="24">
        <v>113.66666666666667</v>
      </c>
      <c r="AC31" s="24">
        <v>81</v>
      </c>
      <c r="AD31" s="24">
        <v>-28.739002932551323</v>
      </c>
      <c r="AE31" s="24">
        <v>122.66666666666667</v>
      </c>
      <c r="AF31" s="24">
        <v>85</v>
      </c>
      <c r="AG31" s="24">
        <v>-30.706521739130437</v>
      </c>
      <c r="AH31" s="24">
        <v>123.33333333333333</v>
      </c>
      <c r="AI31" s="24">
        <v>84</v>
      </c>
      <c r="AJ31" s="24">
        <v>-31.891891891891888</v>
      </c>
      <c r="AK31" s="24">
        <v>124.66666666666667</v>
      </c>
      <c r="AL31" s="24">
        <v>86</v>
      </c>
      <c r="AM31" s="24">
        <v>-31.016042780748666</v>
      </c>
      <c r="AN31" s="24">
        <v>124.33333333333333</v>
      </c>
      <c r="AO31" s="24">
        <v>87</v>
      </c>
      <c r="AP31" s="24">
        <v>-30.02680965147453</v>
      </c>
      <c r="AQ31" s="24">
        <v>119</v>
      </c>
      <c r="AR31" s="24">
        <v>88</v>
      </c>
      <c r="AS31" s="24">
        <v>-26.05042016806723</v>
      </c>
      <c r="AT31" s="24">
        <v>121</v>
      </c>
      <c r="AU31" s="24">
        <v>87</v>
      </c>
      <c r="AV31" s="24">
        <v>-28.099173553719009</v>
      </c>
      <c r="AW31" s="24">
        <v>116.66666666666667</v>
      </c>
      <c r="AX31" s="24">
        <v>88</v>
      </c>
      <c r="AY31" s="24">
        <v>-24.571428571428573</v>
      </c>
      <c r="AZ31" s="24">
        <v>118</v>
      </c>
      <c r="BA31" s="24">
        <v>88</v>
      </c>
      <c r="BB31" s="24">
        <v>-25.423728813559322</v>
      </c>
      <c r="BC31" s="24">
        <v>122.33333333333333</v>
      </c>
      <c r="BD31" s="24">
        <v>75</v>
      </c>
      <c r="BE31" s="24">
        <v>-38.69209809264305</v>
      </c>
      <c r="BF31" s="24">
        <v>119.66666666666667</v>
      </c>
      <c r="BG31" s="24">
        <v>2</v>
      </c>
      <c r="BH31" s="24">
        <v>-98.328690807799447</v>
      </c>
      <c r="BI31" s="24">
        <v>112.33333333333333</v>
      </c>
      <c r="BJ31" s="24">
        <v>0</v>
      </c>
      <c r="BK31" s="24">
        <v>-100</v>
      </c>
      <c r="BL31" s="24">
        <v>107.33333333333333</v>
      </c>
      <c r="BM31" s="24">
        <v>0</v>
      </c>
      <c r="BN31" s="24">
        <v>-100</v>
      </c>
      <c r="BO31" s="24">
        <v>103.66666666666667</v>
      </c>
      <c r="BP31" s="24">
        <v>20</v>
      </c>
      <c r="BQ31" s="24">
        <v>-80.707395498392287</v>
      </c>
      <c r="BR31" s="24">
        <v>98.333333333333329</v>
      </c>
      <c r="BS31" s="24">
        <v>83</v>
      </c>
      <c r="BT31" s="24">
        <v>-15.593220338983047</v>
      </c>
      <c r="BU31" s="24">
        <v>93.333333333333329</v>
      </c>
      <c r="BV31" s="24">
        <v>81</v>
      </c>
      <c r="BW31" s="24">
        <v>-13.214285714285708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52.333333333333336</v>
      </c>
      <c r="E32" s="24">
        <v>51</v>
      </c>
      <c r="F32" s="24">
        <v>-2.547770700636947</v>
      </c>
      <c r="G32" s="24">
        <v>48.666666666666664</v>
      </c>
      <c r="H32" s="24">
        <v>48</v>
      </c>
      <c r="I32" s="24">
        <v>-1.3698630136986254</v>
      </c>
      <c r="J32" s="24">
        <v>47</v>
      </c>
      <c r="K32" s="24">
        <v>46</v>
      </c>
      <c r="L32" s="24">
        <v>-2.1276595744680851</v>
      </c>
      <c r="M32" s="24">
        <v>45.666666666666664</v>
      </c>
      <c r="N32" s="24">
        <v>45</v>
      </c>
      <c r="O32" s="24">
        <v>-1.459854014598535</v>
      </c>
      <c r="P32" s="24">
        <v>45.333333333333336</v>
      </c>
      <c r="Q32" s="24">
        <v>45</v>
      </c>
      <c r="R32" s="24">
        <v>-0.73529411764706398</v>
      </c>
      <c r="S32" s="24">
        <v>47.333333333333336</v>
      </c>
      <c r="T32" s="24">
        <v>46</v>
      </c>
      <c r="U32" s="24">
        <v>-2.8169014084507094</v>
      </c>
      <c r="V32" s="25">
        <v>57</v>
      </c>
      <c r="W32" s="24">
        <v>49</v>
      </c>
      <c r="X32" s="24">
        <v>-14.035087719298245</v>
      </c>
      <c r="Y32" s="24">
        <v>65.666666666666671</v>
      </c>
      <c r="Z32" s="24">
        <v>53</v>
      </c>
      <c r="AA32" s="24">
        <v>-19.289340101522846</v>
      </c>
      <c r="AB32" s="24">
        <v>69</v>
      </c>
      <c r="AC32" s="24">
        <v>57</v>
      </c>
      <c r="AD32" s="24">
        <v>-17.391304347826086</v>
      </c>
      <c r="AE32" s="24">
        <v>68.333333333333329</v>
      </c>
      <c r="AF32" s="24">
        <v>56</v>
      </c>
      <c r="AG32" s="24">
        <v>-18.048780487804873</v>
      </c>
      <c r="AH32" s="24">
        <v>68.666666666666671</v>
      </c>
      <c r="AI32" s="24">
        <v>54</v>
      </c>
      <c r="AJ32" s="24">
        <v>-21.359223300970879</v>
      </c>
      <c r="AK32" s="24">
        <v>67.666666666666671</v>
      </c>
      <c r="AL32" s="24">
        <v>59</v>
      </c>
      <c r="AM32" s="24">
        <v>-12.807881773399021</v>
      </c>
      <c r="AN32" s="24">
        <v>66.666666666666671</v>
      </c>
      <c r="AO32" s="24">
        <v>62</v>
      </c>
      <c r="AP32" s="24">
        <v>-7.0000000000000062</v>
      </c>
      <c r="AQ32" s="24">
        <v>64.666666666666671</v>
      </c>
      <c r="AR32" s="24">
        <v>61</v>
      </c>
      <c r="AS32" s="24">
        <v>-5.6701030927835117</v>
      </c>
      <c r="AT32" s="24">
        <v>62</v>
      </c>
      <c r="AU32" s="24">
        <v>58</v>
      </c>
      <c r="AV32" s="24">
        <v>-6.4516129032258061</v>
      </c>
      <c r="AW32" s="24">
        <v>62.666666666666671</v>
      </c>
      <c r="AX32" s="24">
        <v>57</v>
      </c>
      <c r="AY32" s="24">
        <v>-9.04255319148937</v>
      </c>
      <c r="AZ32" s="24">
        <v>63.333333333333329</v>
      </c>
      <c r="BA32" s="24">
        <v>58</v>
      </c>
      <c r="BB32" s="24">
        <v>-8.4210526315789398</v>
      </c>
      <c r="BC32" s="24">
        <v>63.666666666666671</v>
      </c>
      <c r="BD32" s="24">
        <v>61</v>
      </c>
      <c r="BE32" s="24">
        <v>-4.1884816753926772</v>
      </c>
      <c r="BF32" s="24">
        <v>70</v>
      </c>
      <c r="BG32" s="24">
        <v>64</v>
      </c>
      <c r="BH32" s="24">
        <v>-8.5714285714285712</v>
      </c>
      <c r="BI32" s="24">
        <v>64.666666666666671</v>
      </c>
      <c r="BJ32" s="24">
        <v>68</v>
      </c>
      <c r="BK32" s="24">
        <v>5.1546391752577243</v>
      </c>
      <c r="BL32" s="24">
        <v>73</v>
      </c>
      <c r="BM32" s="24">
        <v>66</v>
      </c>
      <c r="BN32" s="24">
        <v>-9.5890410958904102</v>
      </c>
      <c r="BO32" s="24">
        <v>69.333333333333329</v>
      </c>
      <c r="BP32" s="24">
        <v>63</v>
      </c>
      <c r="BQ32" s="24">
        <v>-9.1346153846153779</v>
      </c>
      <c r="BR32" s="24">
        <v>66</v>
      </c>
      <c r="BS32" s="24">
        <v>59</v>
      </c>
      <c r="BT32" s="24">
        <v>-10.606060606060606</v>
      </c>
      <c r="BU32" s="24">
        <v>59.333333333333336</v>
      </c>
      <c r="BV32" s="24">
        <v>56</v>
      </c>
      <c r="BW32" s="24">
        <v>-5.6179775280898916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2425.5333333333338</v>
      </c>
      <c r="E33" s="33">
        <v>2475</v>
      </c>
      <c r="F33" s="33">
        <v>2.0394140120385718</v>
      </c>
      <c r="G33" s="33">
        <v>2290.5333333333328</v>
      </c>
      <c r="H33" s="33">
        <v>2343</v>
      </c>
      <c r="I33" s="33">
        <v>2.2905873450142833</v>
      </c>
      <c r="J33" s="33">
        <v>2210.2999999999997</v>
      </c>
      <c r="K33" s="33">
        <v>2265</v>
      </c>
      <c r="L33" s="33">
        <v>2.474777179568397</v>
      </c>
      <c r="M33" s="33">
        <v>2160.8333333333335</v>
      </c>
      <c r="N33" s="33">
        <v>2222</v>
      </c>
      <c r="O33" s="33">
        <v>2.8306980331662097</v>
      </c>
      <c r="P33" s="33">
        <v>2152.7000000000003</v>
      </c>
      <c r="Q33" s="33">
        <v>2200</v>
      </c>
      <c r="R33" s="33">
        <v>2.1972406745017756</v>
      </c>
      <c r="S33" s="33">
        <v>2219.5666666666666</v>
      </c>
      <c r="T33" s="33">
        <v>2209</v>
      </c>
      <c r="U33" s="33">
        <v>-0.47606890233829158</v>
      </c>
      <c r="V33" s="33">
        <v>2449.6666666666661</v>
      </c>
      <c r="W33" s="33">
        <v>2285</v>
      </c>
      <c r="X33" s="33">
        <v>-6.7220029936045496</v>
      </c>
      <c r="Y33" s="33">
        <v>2924.3666666666659</v>
      </c>
      <c r="Z33" s="33">
        <v>2430</v>
      </c>
      <c r="AA33" s="33">
        <v>-16.905084861679427</v>
      </c>
      <c r="AB33" s="33">
        <v>3173.3333333333335</v>
      </c>
      <c r="AC33" s="33">
        <v>2598</v>
      </c>
      <c r="AD33" s="33">
        <v>-18.130252100840341</v>
      </c>
      <c r="AE33" s="33">
        <v>3322.1666666666665</v>
      </c>
      <c r="AF33" s="33">
        <v>2702</v>
      </c>
      <c r="AG33" s="33">
        <v>-18.667536246425524</v>
      </c>
      <c r="AH33" s="33">
        <v>3432.1</v>
      </c>
      <c r="AI33" s="33">
        <v>2718</v>
      </c>
      <c r="AJ33" s="33">
        <v>-20.806503307013198</v>
      </c>
      <c r="AK33" s="33">
        <v>3423</v>
      </c>
      <c r="AL33" s="33">
        <v>2732</v>
      </c>
      <c r="AM33" s="33">
        <v>-20.18697049371896</v>
      </c>
      <c r="AN33" s="33">
        <v>3436.6666666666661</v>
      </c>
      <c r="AO33" s="33">
        <v>2716</v>
      </c>
      <c r="AP33" s="33">
        <v>-20.969932104752655</v>
      </c>
      <c r="AQ33" s="33">
        <v>3345.8999999999996</v>
      </c>
      <c r="AR33" s="33">
        <v>2650</v>
      </c>
      <c r="AS33" s="33">
        <v>-20.798589318270114</v>
      </c>
      <c r="AT33" s="33">
        <v>3242.666666666667</v>
      </c>
      <c r="AU33" s="33">
        <v>2595</v>
      </c>
      <c r="AV33" s="33">
        <v>-19.973273026315795</v>
      </c>
      <c r="AW33" s="33">
        <v>3333.3666666666663</v>
      </c>
      <c r="AX33" s="33">
        <v>2582</v>
      </c>
      <c r="AY33" s="33">
        <v>-22.540774592254071</v>
      </c>
      <c r="AZ33" s="33">
        <v>3357</v>
      </c>
      <c r="BA33" s="33">
        <v>2575</v>
      </c>
      <c r="BB33" s="33">
        <v>-23.294608281203455</v>
      </c>
      <c r="BC33" s="33">
        <v>3389.5</v>
      </c>
      <c r="BD33" s="33">
        <v>2628</v>
      </c>
      <c r="BE33" s="33">
        <v>-22.466440477946602</v>
      </c>
      <c r="BF33" s="33">
        <v>3392.0666666666666</v>
      </c>
      <c r="BG33" s="33">
        <v>2628</v>
      </c>
      <c r="BH33" s="33">
        <v>-22.525107604017215</v>
      </c>
      <c r="BI33" s="33">
        <v>3458.3333333333335</v>
      </c>
      <c r="BJ33" s="33">
        <v>2872</v>
      </c>
      <c r="BK33" s="33">
        <v>-16.954216867469885</v>
      </c>
      <c r="BL33" s="33">
        <v>3323.5666666666671</v>
      </c>
      <c r="BM33" s="33">
        <v>2815</v>
      </c>
      <c r="BN33" s="33">
        <v>-15.301834374717934</v>
      </c>
      <c r="BO33" s="33">
        <v>3154</v>
      </c>
      <c r="BP33" s="33">
        <v>2696</v>
      </c>
      <c r="BQ33" s="33">
        <v>-14.521242866201648</v>
      </c>
      <c r="BR33" s="33">
        <v>2928.2666666666664</v>
      </c>
      <c r="BS33" s="33">
        <v>2623</v>
      </c>
      <c r="BT33" s="33">
        <v>-10.424824697204254</v>
      </c>
      <c r="BU33" s="33">
        <v>2703.6333333333332</v>
      </c>
      <c r="BV33" s="33">
        <v>2471</v>
      </c>
      <c r="BW33" s="33">
        <v>-8.6044705273150903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68</v>
      </c>
      <c r="F34" s="24">
        <v>-15.685058896466217</v>
      </c>
      <c r="G34" s="24">
        <v>77.599999999999994</v>
      </c>
      <c r="H34" s="24">
        <v>67</v>
      </c>
      <c r="I34" s="24">
        <v>-13.659793814432982</v>
      </c>
      <c r="J34" s="24">
        <v>77.25</v>
      </c>
      <c r="K34" s="24">
        <v>66</v>
      </c>
      <c r="L34" s="24">
        <v>-14.563106796116504</v>
      </c>
      <c r="M34" s="24">
        <v>78.8</v>
      </c>
      <c r="N34" s="24">
        <v>70</v>
      </c>
      <c r="O34" s="24">
        <v>-11.167512690355327</v>
      </c>
      <c r="P34" s="24">
        <v>76.7</v>
      </c>
      <c r="Q34" s="24">
        <v>69</v>
      </c>
      <c r="R34" s="24">
        <v>-10.03911342894394</v>
      </c>
      <c r="S34" s="24">
        <v>78.05</v>
      </c>
      <c r="T34" s="24">
        <v>68</v>
      </c>
      <c r="U34" s="24">
        <v>-12.876361306854578</v>
      </c>
      <c r="V34" s="25">
        <v>67</v>
      </c>
      <c r="W34" s="24">
        <v>64</v>
      </c>
      <c r="X34" s="24">
        <v>-4.4776119402985071</v>
      </c>
      <c r="Y34" s="24">
        <v>70</v>
      </c>
      <c r="Z34" s="24">
        <v>65</v>
      </c>
      <c r="AA34" s="24">
        <v>-7.1428571428571423</v>
      </c>
      <c r="AB34" s="24">
        <v>97</v>
      </c>
      <c r="AC34" s="24">
        <v>67</v>
      </c>
      <c r="AD34" s="24">
        <v>-30.927835051546392</v>
      </c>
      <c r="AE34" s="24">
        <v>118</v>
      </c>
      <c r="AF34" s="24">
        <v>71</v>
      </c>
      <c r="AG34" s="24">
        <v>-39.83050847457627</v>
      </c>
      <c r="AH34" s="24">
        <v>117</v>
      </c>
      <c r="AI34" s="24">
        <v>59</v>
      </c>
      <c r="AJ34" s="24">
        <v>-49.572649572649574</v>
      </c>
      <c r="AK34" s="24">
        <v>114</v>
      </c>
      <c r="AL34" s="24">
        <v>59</v>
      </c>
      <c r="AM34" s="24">
        <v>-48.245614035087719</v>
      </c>
      <c r="AN34" s="24">
        <v>105</v>
      </c>
      <c r="AO34" s="24">
        <v>63</v>
      </c>
      <c r="AP34" s="24">
        <v>-40</v>
      </c>
      <c r="AQ34" s="24">
        <v>98</v>
      </c>
      <c r="AR34" s="24">
        <v>58</v>
      </c>
      <c r="AS34" s="24">
        <v>-40.816326530612244</v>
      </c>
      <c r="AT34" s="24">
        <v>98.5</v>
      </c>
      <c r="AU34" s="24">
        <v>56</v>
      </c>
      <c r="AV34" s="24">
        <v>-43.147208121827411</v>
      </c>
      <c r="AW34" s="24">
        <v>105.5</v>
      </c>
      <c r="AX34" s="24">
        <v>55</v>
      </c>
      <c r="AY34" s="24">
        <v>-47.867298578199055</v>
      </c>
      <c r="AZ34" s="24">
        <v>110.5</v>
      </c>
      <c r="BA34" s="24">
        <v>63</v>
      </c>
      <c r="BB34" s="24">
        <v>-42.986425339366519</v>
      </c>
      <c r="BC34" s="24">
        <v>110.5</v>
      </c>
      <c r="BD34" s="24">
        <v>68</v>
      </c>
      <c r="BE34" s="24">
        <v>-38.461538461538467</v>
      </c>
      <c r="BF34" s="24">
        <v>108.5</v>
      </c>
      <c r="BG34" s="24">
        <v>68</v>
      </c>
      <c r="BH34" s="24">
        <v>-37.327188940092164</v>
      </c>
      <c r="BI34" s="24">
        <v>113</v>
      </c>
      <c r="BJ34" s="24">
        <v>75</v>
      </c>
      <c r="BK34" s="24">
        <v>-33.628318584070797</v>
      </c>
      <c r="BL34" s="24">
        <v>107</v>
      </c>
      <c r="BM34" s="24">
        <v>77</v>
      </c>
      <c r="BN34" s="24">
        <v>-28.037383177570092</v>
      </c>
      <c r="BO34" s="24">
        <v>102.5</v>
      </c>
      <c r="BP34" s="24">
        <v>73</v>
      </c>
      <c r="BQ34" s="24">
        <v>-28.780487804878046</v>
      </c>
      <c r="BR34" s="24">
        <v>96.5</v>
      </c>
      <c r="BS34" s="24">
        <v>69</v>
      </c>
      <c r="BT34" s="24">
        <v>-28.497409326424872</v>
      </c>
      <c r="BU34" s="24">
        <v>91</v>
      </c>
      <c r="BV34" s="24">
        <v>65</v>
      </c>
      <c r="BW34" s="24">
        <v>-28.571428571428569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45</v>
      </c>
      <c r="F35" s="24">
        <v>-10.891089108910892</v>
      </c>
      <c r="G35" s="24">
        <v>50</v>
      </c>
      <c r="H35" s="24">
        <v>42</v>
      </c>
      <c r="I35" s="24">
        <v>-16</v>
      </c>
      <c r="J35" s="24">
        <v>48</v>
      </c>
      <c r="K35" s="24">
        <v>39</v>
      </c>
      <c r="L35" s="24">
        <v>-18.75</v>
      </c>
      <c r="M35" s="24">
        <v>47.5</v>
      </c>
      <c r="N35" s="24">
        <v>39</v>
      </c>
      <c r="O35" s="24">
        <v>-17.894736842105264</v>
      </c>
      <c r="P35" s="24">
        <v>49.5</v>
      </c>
      <c r="Q35" s="24">
        <v>38</v>
      </c>
      <c r="R35" s="24">
        <v>-23.232323232323232</v>
      </c>
      <c r="S35" s="24">
        <v>47.5</v>
      </c>
      <c r="T35" s="24">
        <v>37</v>
      </c>
      <c r="U35" s="24">
        <v>-22.105263157894736</v>
      </c>
      <c r="V35" s="25">
        <v>57</v>
      </c>
      <c r="W35" s="24">
        <v>35</v>
      </c>
      <c r="X35" s="24">
        <v>-38.596491228070171</v>
      </c>
      <c r="Y35" s="24">
        <v>59</v>
      </c>
      <c r="Z35" s="24">
        <v>36</v>
      </c>
      <c r="AA35" s="24">
        <v>-38.983050847457626</v>
      </c>
      <c r="AB35" s="24">
        <v>68</v>
      </c>
      <c r="AC35" s="24">
        <v>45</v>
      </c>
      <c r="AD35" s="24">
        <v>-33.82352941176471</v>
      </c>
      <c r="AE35" s="24">
        <v>81</v>
      </c>
      <c r="AF35" s="24">
        <v>65</v>
      </c>
      <c r="AG35" s="24">
        <v>-19.753086419753085</v>
      </c>
      <c r="AH35" s="24">
        <v>104</v>
      </c>
      <c r="AI35" s="24">
        <v>83</v>
      </c>
      <c r="AJ35" s="24">
        <v>-20.192307692307693</v>
      </c>
      <c r="AK35" s="24">
        <v>109.5</v>
      </c>
      <c r="AL35" s="24">
        <v>81</v>
      </c>
      <c r="AM35" s="24">
        <v>-26.027397260273972</v>
      </c>
      <c r="AN35" s="24">
        <v>109</v>
      </c>
      <c r="AO35" s="24">
        <v>86</v>
      </c>
      <c r="AP35" s="24">
        <v>-21.100917431192663</v>
      </c>
      <c r="AQ35" s="24">
        <v>108</v>
      </c>
      <c r="AR35" s="24">
        <v>86</v>
      </c>
      <c r="AS35" s="24">
        <v>-20.37037037037037</v>
      </c>
      <c r="AT35" s="24">
        <v>104.5</v>
      </c>
      <c r="AU35" s="24">
        <v>83</v>
      </c>
      <c r="AV35" s="24">
        <v>-20.574162679425836</v>
      </c>
      <c r="AW35" s="24">
        <v>101.5</v>
      </c>
      <c r="AX35" s="24">
        <v>74</v>
      </c>
      <c r="AY35" s="24">
        <v>-27.093596059113302</v>
      </c>
      <c r="AZ35" s="24">
        <v>95.5</v>
      </c>
      <c r="BA35" s="24">
        <v>60</v>
      </c>
      <c r="BB35" s="24">
        <v>-37.172774869109951</v>
      </c>
      <c r="BC35" s="24">
        <v>73</v>
      </c>
      <c r="BD35" s="24">
        <v>40</v>
      </c>
      <c r="BE35" s="24">
        <v>-45.205479452054789</v>
      </c>
      <c r="BF35" s="24">
        <v>60</v>
      </c>
      <c r="BG35" s="24">
        <v>29</v>
      </c>
      <c r="BH35" s="24">
        <v>-51.666666666666671</v>
      </c>
      <c r="BI35" s="24">
        <v>59</v>
      </c>
      <c r="BJ35" s="24">
        <v>30</v>
      </c>
      <c r="BK35" s="24">
        <v>-49.152542372881356</v>
      </c>
      <c r="BL35" s="24">
        <v>56</v>
      </c>
      <c r="BM35" s="24">
        <v>30</v>
      </c>
      <c r="BN35" s="24">
        <v>-46.428571428571431</v>
      </c>
      <c r="BO35" s="24">
        <v>57</v>
      </c>
      <c r="BP35" s="24">
        <v>28</v>
      </c>
      <c r="BQ35" s="24">
        <v>-50.877192982456144</v>
      </c>
      <c r="BR35" s="24">
        <v>51.5</v>
      </c>
      <c r="BS35" s="24">
        <v>28</v>
      </c>
      <c r="BT35" s="24">
        <v>-45.631067961165051</v>
      </c>
      <c r="BU35" s="24">
        <v>53.5</v>
      </c>
      <c r="BV35" s="24">
        <v>26</v>
      </c>
      <c r="BW35" s="24">
        <v>-51.401869158878498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160.32945775700762</v>
      </c>
      <c r="E36" s="24">
        <v>72</v>
      </c>
      <c r="F36" s="24">
        <v>-55.092469589012218</v>
      </c>
      <c r="G36" s="24">
        <v>148.60005015732904</v>
      </c>
      <c r="H36" s="24">
        <v>73</v>
      </c>
      <c r="I36" s="24">
        <v>-50.874848344457583</v>
      </c>
      <c r="J36" s="24">
        <v>138.69846781677228</v>
      </c>
      <c r="K36" s="24">
        <v>73</v>
      </c>
      <c r="L36" s="24">
        <v>-47.367839638692544</v>
      </c>
      <c r="M36" s="24">
        <v>137.21836134610092</v>
      </c>
      <c r="N36" s="24">
        <v>74</v>
      </c>
      <c r="O36" s="24">
        <v>-46.071357160903219</v>
      </c>
      <c r="P36" s="24">
        <v>145.90409491336086</v>
      </c>
      <c r="Q36" s="24">
        <v>73</v>
      </c>
      <c r="R36" s="24">
        <v>-49.967134203225726</v>
      </c>
      <c r="S36" s="24">
        <v>140.60936991447264</v>
      </c>
      <c r="T36" s="24">
        <v>73</v>
      </c>
      <c r="U36" s="24">
        <v>-48.083118468987422</v>
      </c>
      <c r="V36" s="25">
        <v>114.75403327475728</v>
      </c>
      <c r="W36" s="24">
        <v>72</v>
      </c>
      <c r="X36" s="24">
        <v>-37.257107270809961</v>
      </c>
      <c r="Y36" s="24">
        <v>135.03932089192</v>
      </c>
      <c r="Z36" s="24">
        <v>74</v>
      </c>
      <c r="AA36" s="24">
        <v>-45.201146220791053</v>
      </c>
      <c r="AB36" s="24">
        <v>167.49845862590945</v>
      </c>
      <c r="AC36" s="24">
        <v>78</v>
      </c>
      <c r="AD36" s="24">
        <v>-53.432407295039674</v>
      </c>
      <c r="AE36" s="24">
        <v>197.92414234964389</v>
      </c>
      <c r="AF36" s="24">
        <v>84</v>
      </c>
      <c r="AG36" s="24">
        <v>-57.55949779405416</v>
      </c>
      <c r="AH36" s="24">
        <v>205.22003033960553</v>
      </c>
      <c r="AI36" s="24">
        <v>83</v>
      </c>
      <c r="AJ36" s="24">
        <v>-59.555604848781776</v>
      </c>
      <c r="AK36" s="24">
        <v>209.57853617061787</v>
      </c>
      <c r="AL36" s="24">
        <v>92</v>
      </c>
      <c r="AM36" s="24">
        <v>-56.102374946877767</v>
      </c>
      <c r="AN36" s="24">
        <v>197.04498430272818</v>
      </c>
      <c r="AO36" s="24">
        <v>94</v>
      </c>
      <c r="AP36" s="24">
        <v>-52.295157203502328</v>
      </c>
      <c r="AQ36" s="24">
        <v>210.99589517766108</v>
      </c>
      <c r="AR36" s="24">
        <v>163</v>
      </c>
      <c r="AS36" s="24">
        <v>-22.747312281714276</v>
      </c>
      <c r="AT36" s="24">
        <v>211.31741008894514</v>
      </c>
      <c r="AU36" s="24">
        <v>173</v>
      </c>
      <c r="AV36" s="24">
        <v>-18.132632835513668</v>
      </c>
      <c r="AW36" s="24">
        <v>173.16542371922819</v>
      </c>
      <c r="AX36" s="24">
        <v>172</v>
      </c>
      <c r="AY36" s="24">
        <v>-0.67301179080519802</v>
      </c>
      <c r="AZ36" s="24">
        <v>157.32469275533666</v>
      </c>
      <c r="BA36" s="24">
        <v>163</v>
      </c>
      <c r="BB36" s="24">
        <v>3.6073849217613239</v>
      </c>
      <c r="BC36" s="24">
        <v>148.5746290690347</v>
      </c>
      <c r="BD36" s="24">
        <v>151</v>
      </c>
      <c r="BE36" s="24">
        <v>1.6324260381214615</v>
      </c>
      <c r="BF36" s="24">
        <v>119.56423362916073</v>
      </c>
      <c r="BG36" s="24">
        <v>95</v>
      </c>
      <c r="BH36" s="24">
        <v>-20.544800801675287</v>
      </c>
      <c r="BI36" s="24">
        <v>96.868490233425561</v>
      </c>
      <c r="BJ36" s="24">
        <v>98</v>
      </c>
      <c r="BK36" s="24">
        <v>1.1680885743628517</v>
      </c>
      <c r="BL36" s="24">
        <v>103.58240801860265</v>
      </c>
      <c r="BM36" s="24">
        <v>111</v>
      </c>
      <c r="BN36" s="24">
        <v>7.1610538153015382</v>
      </c>
      <c r="BO36" s="24">
        <v>106.1656876588828</v>
      </c>
      <c r="BP36" s="24">
        <v>104</v>
      </c>
      <c r="BQ36" s="24">
        <v>-2.0399129950924415</v>
      </c>
      <c r="BR36" s="24">
        <v>116.99758528648759</v>
      </c>
      <c r="BS36" s="24">
        <v>96</v>
      </c>
      <c r="BT36" s="24">
        <v>-17.947024492062457</v>
      </c>
      <c r="BU36" s="24">
        <v>121.68716980926153</v>
      </c>
      <c r="BV36" s="24">
        <v>166</v>
      </c>
      <c r="BW36" s="24">
        <v>36.415367585750069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61.566511778690931</v>
      </c>
      <c r="E37" s="24">
        <v>86</v>
      </c>
      <c r="F37" s="24">
        <v>39.686328680011165</v>
      </c>
      <c r="G37" s="24">
        <v>59.763063650230151</v>
      </c>
      <c r="H37" s="24">
        <v>88</v>
      </c>
      <c r="I37" s="24">
        <v>47.248140615798413</v>
      </c>
      <c r="J37" s="24">
        <v>57.572948905075293</v>
      </c>
      <c r="K37" s="24">
        <v>80</v>
      </c>
      <c r="L37" s="24">
        <v>38.954146906565121</v>
      </c>
      <c r="M37" s="24">
        <v>69.477651314481477</v>
      </c>
      <c r="N37" s="24">
        <v>88</v>
      </c>
      <c r="O37" s="24">
        <v>26.65943412750028</v>
      </c>
      <c r="P37" s="24">
        <v>66.508989134295547</v>
      </c>
      <c r="Q37" s="24">
        <v>83</v>
      </c>
      <c r="R37" s="24">
        <v>24.795160895327481</v>
      </c>
      <c r="S37" s="24">
        <v>69.414752236258636</v>
      </c>
      <c r="T37" s="24">
        <v>71</v>
      </c>
      <c r="U37" s="24">
        <v>2.2837332305758973</v>
      </c>
      <c r="V37" s="25">
        <v>81.651908291654209</v>
      </c>
      <c r="W37" s="24">
        <v>60</v>
      </c>
      <c r="X37" s="24">
        <v>-26.517332839687334</v>
      </c>
      <c r="Y37" s="24">
        <v>98.658864578571695</v>
      </c>
      <c r="Z37" s="24">
        <v>71</v>
      </c>
      <c r="AA37" s="24">
        <v>-28.034849880665551</v>
      </c>
      <c r="AB37" s="24">
        <v>116.06192408724435</v>
      </c>
      <c r="AC37" s="24">
        <v>72</v>
      </c>
      <c r="AD37" s="24">
        <v>-37.96415097695845</v>
      </c>
      <c r="AE37" s="24">
        <v>111.05118782401894</v>
      </c>
      <c r="AF37" s="24">
        <v>76</v>
      </c>
      <c r="AG37" s="24">
        <v>-31.56309131926081</v>
      </c>
      <c r="AH37" s="24">
        <v>118.72677147919586</v>
      </c>
      <c r="AI37" s="24">
        <v>102</v>
      </c>
      <c r="AJ37" s="24">
        <v>-14.088458121786662</v>
      </c>
      <c r="AK37" s="24">
        <v>115.6482595967399</v>
      </c>
      <c r="AL37" s="24">
        <v>101</v>
      </c>
      <c r="AM37" s="24">
        <v>-12.666217068737312</v>
      </c>
      <c r="AN37" s="24">
        <v>117.37027325858158</v>
      </c>
      <c r="AO37" s="24">
        <v>90</v>
      </c>
      <c r="AP37" s="24">
        <v>-23.319595753416539</v>
      </c>
      <c r="AQ37" s="24">
        <v>98.992712214720342</v>
      </c>
      <c r="AR37" s="24">
        <v>82</v>
      </c>
      <c r="AS37" s="24">
        <v>-17.165619402226564</v>
      </c>
      <c r="AT37" s="24">
        <v>102.09100851050337</v>
      </c>
      <c r="AU37" s="24">
        <v>87</v>
      </c>
      <c r="AV37" s="24">
        <v>-14.781917360480158</v>
      </c>
      <c r="AW37" s="24">
        <v>85.147639287355304</v>
      </c>
      <c r="AX37" s="24">
        <v>85</v>
      </c>
      <c r="AY37" s="24">
        <v>-0.17339210880181002</v>
      </c>
      <c r="AZ37" s="24">
        <v>85.08828453246376</v>
      </c>
      <c r="BA37" s="24">
        <v>82</v>
      </c>
      <c r="BB37" s="24">
        <v>-3.6295061646065809</v>
      </c>
      <c r="BC37" s="24">
        <v>67.643733559885717</v>
      </c>
      <c r="BD37" s="24">
        <v>68</v>
      </c>
      <c r="BE37" s="24">
        <v>0.52668062711067842</v>
      </c>
      <c r="BF37" s="24">
        <v>65.297072240279647</v>
      </c>
      <c r="BG37" s="24">
        <v>57</v>
      </c>
      <c r="BH37" s="24">
        <v>-12.706652772651347</v>
      </c>
      <c r="BI37" s="24">
        <v>53.385301284198974</v>
      </c>
      <c r="BJ37" s="24">
        <v>64</v>
      </c>
      <c r="BK37" s="24">
        <v>19.883185934070532</v>
      </c>
      <c r="BL37" s="24">
        <v>51.316055348665529</v>
      </c>
      <c r="BM37" s="24">
        <v>67</v>
      </c>
      <c r="BN37" s="24">
        <v>30.563426094952817</v>
      </c>
      <c r="BO37" s="24">
        <v>78.171750116988335</v>
      </c>
      <c r="BP37" s="24">
        <v>62</v>
      </c>
      <c r="BQ37" s="24">
        <v>-20.687460742258448</v>
      </c>
      <c r="BR37" s="24">
        <v>63.902295578161898</v>
      </c>
      <c r="BS37" s="24">
        <v>58</v>
      </c>
      <c r="BT37" s="24">
        <v>-9.236437478122399</v>
      </c>
      <c r="BU37" s="24">
        <v>58.712875705635916</v>
      </c>
      <c r="BV37" s="24">
        <v>54</v>
      </c>
      <c r="BW37" s="24">
        <v>-8.0269883717917132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27.704930300410918</v>
      </c>
      <c r="E38" s="24">
        <v>39</v>
      </c>
      <c r="F38" s="24">
        <v>40.769168437220557</v>
      </c>
      <c r="G38" s="24">
        <v>25.560823844997085</v>
      </c>
      <c r="H38" s="24">
        <v>38</v>
      </c>
      <c r="I38" s="24">
        <v>48.665004815318518</v>
      </c>
      <c r="J38" s="24">
        <v>28.088620526415522</v>
      </c>
      <c r="K38" s="24">
        <v>38</v>
      </c>
      <c r="L38" s="24">
        <v>35.28610265592598</v>
      </c>
      <c r="M38" s="24">
        <v>33.436119695094213</v>
      </c>
      <c r="N38" s="24">
        <v>44</v>
      </c>
      <c r="O38" s="24">
        <v>31.594217275324958</v>
      </c>
      <c r="P38" s="24">
        <v>32.547836557595879</v>
      </c>
      <c r="Q38" s="24">
        <v>44</v>
      </c>
      <c r="R38" s="24">
        <v>35.185636446645674</v>
      </c>
      <c r="S38" s="24">
        <v>31.63710823075634</v>
      </c>
      <c r="T38" s="24">
        <v>43</v>
      </c>
      <c r="U38" s="24">
        <v>35.91634129884573</v>
      </c>
      <c r="V38" s="25">
        <v>39.226018104977122</v>
      </c>
      <c r="W38" s="24">
        <v>36</v>
      </c>
      <c r="X38" s="24">
        <v>-8.224179411592619</v>
      </c>
      <c r="Y38" s="24">
        <v>51.549256742303704</v>
      </c>
      <c r="Z38" s="24">
        <v>37</v>
      </c>
      <c r="AA38" s="24">
        <v>-28.223989368141389</v>
      </c>
      <c r="AB38" s="24">
        <v>61.262231521051142</v>
      </c>
      <c r="AC38" s="24">
        <v>36</v>
      </c>
      <c r="AD38" s="24">
        <v>-41.23622482209197</v>
      </c>
      <c r="AE38" s="24">
        <v>64.10043246550967</v>
      </c>
      <c r="AF38" s="24">
        <v>44</v>
      </c>
      <c r="AG38" s="24">
        <v>-31.357717401243825</v>
      </c>
      <c r="AH38" s="24">
        <v>63.12396221178966</v>
      </c>
      <c r="AI38" s="24">
        <v>40</v>
      </c>
      <c r="AJ38" s="24">
        <v>-36.632621593374566</v>
      </c>
      <c r="AK38" s="24">
        <v>65.316833941257329</v>
      </c>
      <c r="AL38" s="24">
        <v>39</v>
      </c>
      <c r="AM38" s="24">
        <v>-40.291043446663934</v>
      </c>
      <c r="AN38" s="24">
        <v>68.251813403408747</v>
      </c>
      <c r="AO38" s="24">
        <v>38</v>
      </c>
      <c r="AP38" s="24">
        <v>-44.323823639091557</v>
      </c>
      <c r="AQ38" s="24">
        <v>63.298768553298331</v>
      </c>
      <c r="AR38" s="24">
        <v>34</v>
      </c>
      <c r="AS38" s="24">
        <v>-46.28647479710196</v>
      </c>
      <c r="AT38" s="24">
        <v>61.364380384270305</v>
      </c>
      <c r="AU38" s="24">
        <v>34</v>
      </c>
      <c r="AV38" s="24">
        <v>-44.593264387111269</v>
      </c>
      <c r="AW38" s="24">
        <v>53.002013668758245</v>
      </c>
      <c r="AX38" s="24">
        <v>34</v>
      </c>
      <c r="AY38" s="24">
        <v>-35.851493846089248</v>
      </c>
      <c r="AZ38" s="24">
        <v>52.426791980158661</v>
      </c>
      <c r="BA38" s="24">
        <v>35</v>
      </c>
      <c r="BB38" s="24">
        <v>-33.240240956864135</v>
      </c>
      <c r="BC38" s="24">
        <v>45.94136904275571</v>
      </c>
      <c r="BD38" s="24">
        <v>31</v>
      </c>
      <c r="BE38" s="24">
        <v>-32.522690015725047</v>
      </c>
      <c r="BF38" s="24">
        <v>45.75207021160135</v>
      </c>
      <c r="BG38" s="24">
        <v>33</v>
      </c>
      <c r="BH38" s="24">
        <v>-27.872116283751918</v>
      </c>
      <c r="BI38" s="24">
        <v>40.4695025864089</v>
      </c>
      <c r="BJ38" s="24">
        <v>33</v>
      </c>
      <c r="BK38" s="24">
        <v>-18.457114886599634</v>
      </c>
      <c r="BL38" s="24">
        <v>43.713676778492861</v>
      </c>
      <c r="BM38" s="24">
        <v>30</v>
      </c>
      <c r="BN38" s="24">
        <v>-31.371593032503714</v>
      </c>
      <c r="BO38" s="24">
        <v>46.691775069876819</v>
      </c>
      <c r="BP38" s="24">
        <v>34</v>
      </c>
      <c r="BQ38" s="24">
        <v>-27.182035917209994</v>
      </c>
      <c r="BR38" s="24">
        <v>39.187143023666927</v>
      </c>
      <c r="BS38" s="24">
        <v>32</v>
      </c>
      <c r="BT38" s="24">
        <v>-18.340563942939855</v>
      </c>
      <c r="BU38" s="24">
        <v>36.411452756156471</v>
      </c>
      <c r="BV38" s="24">
        <v>31</v>
      </c>
      <c r="BW38" s="24">
        <v>-14.86195234339146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55.580878689095982</v>
      </c>
      <c r="E39" s="24">
        <v>42</v>
      </c>
      <c r="F39" s="24">
        <v>-24.434444019972499</v>
      </c>
      <c r="G39" s="24">
        <v>60.570672618476507</v>
      </c>
      <c r="H39" s="24">
        <v>71</v>
      </c>
      <c r="I39" s="24">
        <v>17.218444059909821</v>
      </c>
      <c r="J39" s="24">
        <v>64.987646870122859</v>
      </c>
      <c r="K39" s="24">
        <v>70</v>
      </c>
      <c r="L39" s="24">
        <v>7.7127783067669418</v>
      </c>
      <c r="M39" s="24">
        <v>63.832592145179859</v>
      </c>
      <c r="N39" s="24">
        <v>90</v>
      </c>
      <c r="O39" s="24">
        <v>40.993804223562464</v>
      </c>
      <c r="P39" s="24">
        <v>73.991250411903792</v>
      </c>
      <c r="Q39" s="24">
        <v>88.1</v>
      </c>
      <c r="R39" s="24">
        <v>19.068132393430091</v>
      </c>
      <c r="S39" s="24">
        <v>79.204012167013062</v>
      </c>
      <c r="T39" s="24">
        <v>92</v>
      </c>
      <c r="U39" s="24">
        <v>16.155731866215003</v>
      </c>
      <c r="V39" s="25">
        <v>80.548504125550778</v>
      </c>
      <c r="W39" s="24">
        <v>98</v>
      </c>
      <c r="X39" s="24">
        <v>21.665822430727719</v>
      </c>
      <c r="Y39" s="24">
        <v>78.92709166285735</v>
      </c>
      <c r="Z39" s="24">
        <v>71.59999999999998</v>
      </c>
      <c r="AA39" s="24">
        <v>-9.2833671030925107</v>
      </c>
      <c r="AB39" s="24">
        <v>82.430343811963326</v>
      </c>
      <c r="AC39" s="24">
        <v>107</v>
      </c>
      <c r="AD39" s="24">
        <v>29.806567644657594</v>
      </c>
      <c r="AE39" s="24">
        <v>121.45345098728147</v>
      </c>
      <c r="AF39" s="24">
        <v>100</v>
      </c>
      <c r="AG39" s="24">
        <v>-17.663928700986901</v>
      </c>
      <c r="AH39" s="24">
        <v>124.63624879264</v>
      </c>
      <c r="AI39" s="24">
        <v>112</v>
      </c>
      <c r="AJ39" s="24">
        <v>-10.138502173363065</v>
      </c>
      <c r="AK39" s="24">
        <v>121.62070492802695</v>
      </c>
      <c r="AL39" s="24">
        <v>100</v>
      </c>
      <c r="AM39" s="24">
        <v>-17.777158042967862</v>
      </c>
      <c r="AN39" s="24">
        <v>124.50958428404275</v>
      </c>
      <c r="AO39" s="24">
        <v>97</v>
      </c>
      <c r="AP39" s="24">
        <v>-22.094350762014709</v>
      </c>
      <c r="AQ39" s="24">
        <v>119.92259994011836</v>
      </c>
      <c r="AR39" s="24">
        <v>94</v>
      </c>
      <c r="AS39" s="24">
        <v>-21.61610901786856</v>
      </c>
      <c r="AT39" s="24">
        <v>107.57977240891753</v>
      </c>
      <c r="AU39" s="24">
        <v>106</v>
      </c>
      <c r="AV39" s="24">
        <v>-1.4684660262272351</v>
      </c>
      <c r="AW39" s="24">
        <v>92.801359672735558</v>
      </c>
      <c r="AX39" s="24">
        <v>97</v>
      </c>
      <c r="AY39" s="24">
        <v>4.524330615489867</v>
      </c>
      <c r="AZ39" s="24">
        <v>79.770266749184771</v>
      </c>
      <c r="BA39" s="24">
        <v>98</v>
      </c>
      <c r="BB39" s="24">
        <v>22.852792141379584</v>
      </c>
      <c r="BC39" s="24">
        <v>68.851657373455112</v>
      </c>
      <c r="BD39" s="24">
        <v>80</v>
      </c>
      <c r="BE39" s="24">
        <v>16.191829001407584</v>
      </c>
      <c r="BF39" s="24">
        <v>48.531607746153796</v>
      </c>
      <c r="BG39" s="24">
        <v>35</v>
      </c>
      <c r="BH39" s="24">
        <v>-27.882051253960764</v>
      </c>
      <c r="BI39" s="24">
        <v>51.232668167900627</v>
      </c>
      <c r="BJ39" s="24">
        <v>40</v>
      </c>
      <c r="BK39" s="24">
        <v>-21.924815883273389</v>
      </c>
      <c r="BL39" s="24">
        <v>52.266352669937113</v>
      </c>
      <c r="BM39" s="24">
        <v>38</v>
      </c>
      <c r="BN39" s="24">
        <v>-27.295481588373626</v>
      </c>
      <c r="BO39" s="24">
        <v>55.459687582998484</v>
      </c>
      <c r="BP39" s="24">
        <v>34</v>
      </c>
      <c r="BQ39" s="24">
        <v>-38.694209286489176</v>
      </c>
      <c r="BR39" s="24">
        <v>46.986982042766101</v>
      </c>
      <c r="BS39" s="24">
        <v>51</v>
      </c>
      <c r="BT39" s="24">
        <v>8.5407016640936284</v>
      </c>
      <c r="BU39" s="24">
        <v>44.508147712336907</v>
      </c>
      <c r="BV39" s="24">
        <v>46</v>
      </c>
      <c r="BW39" s="24">
        <v>3.3518633426517024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29.714392837632083</v>
      </c>
      <c r="E40" s="24">
        <v>17</v>
      </c>
      <c r="F40" s="24">
        <v>-42.788667791757184</v>
      </c>
      <c r="G40" s="24">
        <v>29.477727340991901</v>
      </c>
      <c r="H40" s="24">
        <v>28</v>
      </c>
      <c r="I40" s="24">
        <v>-5.0130300884388896</v>
      </c>
      <c r="J40" s="24">
        <v>32.711902786974598</v>
      </c>
      <c r="K40" s="24">
        <v>33</v>
      </c>
      <c r="L40" s="24">
        <v>0.88071065416628214</v>
      </c>
      <c r="M40" s="24">
        <v>31.264943091516667</v>
      </c>
      <c r="N40" s="24">
        <v>28</v>
      </c>
      <c r="O40" s="24">
        <v>-10.442824354292735</v>
      </c>
      <c r="P40" s="24">
        <v>29.513363928343651</v>
      </c>
      <c r="Q40" s="24">
        <v>31</v>
      </c>
      <c r="R40" s="24">
        <v>5.0371624029907123</v>
      </c>
      <c r="S40" s="24">
        <v>30.702678873729781</v>
      </c>
      <c r="T40" s="24">
        <v>39</v>
      </c>
      <c r="U40" s="24">
        <v>27.024746473734183</v>
      </c>
      <c r="V40" s="25">
        <v>33.653827066154776</v>
      </c>
      <c r="W40" s="24">
        <v>34</v>
      </c>
      <c r="X40" s="24">
        <v>1.028628729697628</v>
      </c>
      <c r="Y40" s="24">
        <v>31.447513084419729</v>
      </c>
      <c r="Z40" s="24">
        <v>26</v>
      </c>
      <c r="AA40" s="24">
        <v>-17.322556062846921</v>
      </c>
      <c r="AB40" s="24">
        <v>48.46904216143443</v>
      </c>
      <c r="AC40" s="24">
        <v>38</v>
      </c>
      <c r="AD40" s="24">
        <v>-21.599440992800094</v>
      </c>
      <c r="AE40" s="24">
        <v>51.730173568656923</v>
      </c>
      <c r="AF40" s="24">
        <v>43</v>
      </c>
      <c r="AG40" s="24">
        <v>-16.876366279865906</v>
      </c>
      <c r="AH40" s="24">
        <v>55.602809267406208</v>
      </c>
      <c r="AI40" s="24">
        <v>31</v>
      </c>
      <c r="AJ40" s="24">
        <v>-44.247421293204553</v>
      </c>
      <c r="AK40" s="24">
        <v>58.638554161727278</v>
      </c>
      <c r="AL40" s="24">
        <v>35</v>
      </c>
      <c r="AM40" s="24">
        <v>-40.312307320080372</v>
      </c>
      <c r="AN40" s="24">
        <v>61.969219701002928</v>
      </c>
      <c r="AO40" s="24">
        <v>35</v>
      </c>
      <c r="AP40" s="24">
        <v>-43.520347409774551</v>
      </c>
      <c r="AQ40" s="24">
        <v>58.547118366991747</v>
      </c>
      <c r="AR40" s="24">
        <v>34</v>
      </c>
      <c r="AS40" s="24">
        <v>-41.927116229910219</v>
      </c>
      <c r="AT40" s="24">
        <v>49.124436890806727</v>
      </c>
      <c r="AU40" s="24">
        <v>19</v>
      </c>
      <c r="AV40" s="24">
        <v>-61.322711866941091</v>
      </c>
      <c r="AW40" s="24">
        <v>46.879037360454042</v>
      </c>
      <c r="AX40" s="24">
        <v>19</v>
      </c>
      <c r="AY40" s="24">
        <v>-59.470157516442704</v>
      </c>
      <c r="AZ40" s="24">
        <v>32.129690773977202</v>
      </c>
      <c r="BA40" s="24">
        <v>27</v>
      </c>
      <c r="BB40" s="24">
        <v>-15.965577789288568</v>
      </c>
      <c r="BC40" s="24">
        <v>22.749231822223472</v>
      </c>
      <c r="BD40" s="24">
        <v>23</v>
      </c>
      <c r="BE40" s="24">
        <v>1.1023149253398343</v>
      </c>
      <c r="BF40" s="24">
        <v>16.103669843041942</v>
      </c>
      <c r="BG40" s="24">
        <v>10</v>
      </c>
      <c r="BH40" s="24">
        <v>-37.90235333022062</v>
      </c>
      <c r="BI40" s="24">
        <v>17.221064930386767</v>
      </c>
      <c r="BJ40" s="24">
        <v>12</v>
      </c>
      <c r="BK40" s="24">
        <v>-30.317898175821504</v>
      </c>
      <c r="BL40" s="24">
        <v>17.342926113206406</v>
      </c>
      <c r="BM40" s="24">
        <v>12</v>
      </c>
      <c r="BN40" s="24">
        <v>-30.807523934140729</v>
      </c>
      <c r="BO40" s="24">
        <v>19.807031279642313</v>
      </c>
      <c r="BP40" s="24">
        <v>14</v>
      </c>
      <c r="BQ40" s="24">
        <v>-29.318029530305157</v>
      </c>
      <c r="BR40" s="24">
        <v>11.276875690263864</v>
      </c>
      <c r="BS40" s="24">
        <v>24</v>
      </c>
      <c r="BT40" s="24">
        <v>112.824905223713</v>
      </c>
      <c r="BU40" s="24">
        <v>13.257746127079079</v>
      </c>
      <c r="BV40" s="24">
        <v>22</v>
      </c>
      <c r="BW40" s="24">
        <v>65.940724683698534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136.81447061931317</v>
      </c>
      <c r="E41" s="24">
        <v>160</v>
      </c>
      <c r="F41" s="24">
        <v>16.946693778614005</v>
      </c>
      <c r="G41" s="24">
        <v>128.40982595117021</v>
      </c>
      <c r="H41" s="24">
        <v>159</v>
      </c>
      <c r="I41" s="24">
        <v>23.822300063285013</v>
      </c>
      <c r="J41" s="24">
        <v>116.01821521780323</v>
      </c>
      <c r="K41" s="24">
        <v>144</v>
      </c>
      <c r="L41" s="24">
        <v>24.118440996240135</v>
      </c>
      <c r="M41" s="24">
        <v>139.82377327039399</v>
      </c>
      <c r="N41" s="24">
        <v>147</v>
      </c>
      <c r="O41" s="24">
        <v>5.1323366275693942</v>
      </c>
      <c r="P41" s="24">
        <v>143.82568900291412</v>
      </c>
      <c r="Q41" s="24">
        <v>150</v>
      </c>
      <c r="R41" s="24">
        <v>4.2929125108941992</v>
      </c>
      <c r="S41" s="24">
        <v>158.40802433402612</v>
      </c>
      <c r="T41" s="24">
        <v>151</v>
      </c>
      <c r="U41" s="24">
        <v>-4.6765461315300776</v>
      </c>
      <c r="V41" s="25">
        <v>186.47530407148056</v>
      </c>
      <c r="W41" s="24">
        <v>150</v>
      </c>
      <c r="X41" s="24">
        <v>-19.560393936935842</v>
      </c>
      <c r="Y41" s="24">
        <v>184.98537108482194</v>
      </c>
      <c r="Z41" s="24">
        <v>132</v>
      </c>
      <c r="AA41" s="24">
        <v>-28.643006078857113</v>
      </c>
      <c r="AB41" s="24">
        <v>203.1083671526776</v>
      </c>
      <c r="AC41" s="24">
        <v>135</v>
      </c>
      <c r="AD41" s="24">
        <v>-33.533018903884049</v>
      </c>
      <c r="AE41" s="24">
        <v>201.29784932151281</v>
      </c>
      <c r="AF41" s="24">
        <v>134</v>
      </c>
      <c r="AG41" s="24">
        <v>-33.431976321825836</v>
      </c>
      <c r="AH41" s="24">
        <v>199.84777823647448</v>
      </c>
      <c r="AI41" s="24">
        <v>148</v>
      </c>
      <c r="AJ41" s="24">
        <v>-25.943635047633308</v>
      </c>
      <c r="AK41" s="24">
        <v>212.83623362404717</v>
      </c>
      <c r="AL41" s="24">
        <v>147</v>
      </c>
      <c r="AM41" s="24">
        <v>-30.932812756093004</v>
      </c>
      <c r="AN41" s="24">
        <v>220.46192446624082</v>
      </c>
      <c r="AO41" s="24">
        <v>157</v>
      </c>
      <c r="AP41" s="24">
        <v>-28.785888819526612</v>
      </c>
      <c r="AQ41" s="24">
        <v>212.69291310134201</v>
      </c>
      <c r="AR41" s="24">
        <v>139</v>
      </c>
      <c r="AS41" s="24">
        <v>-34.647563958198027</v>
      </c>
      <c r="AT41" s="24">
        <v>198.69325312259258</v>
      </c>
      <c r="AU41" s="24">
        <v>137</v>
      </c>
      <c r="AV41" s="24">
        <v>-31.049495719176839</v>
      </c>
      <c r="AW41" s="24">
        <v>183.21093172503979</v>
      </c>
      <c r="AX41" s="24">
        <v>135</v>
      </c>
      <c r="AY41" s="24">
        <v>-26.314440558270853</v>
      </c>
      <c r="AZ41" s="24">
        <v>182.32469275533666</v>
      </c>
      <c r="BA41" s="24">
        <v>146</v>
      </c>
      <c r="BB41" s="24">
        <v>-19.923079099374174</v>
      </c>
      <c r="BC41" s="24">
        <v>151.89803220453061</v>
      </c>
      <c r="BD41" s="24">
        <v>136</v>
      </c>
      <c r="BE41" s="24">
        <v>-10.466252902554997</v>
      </c>
      <c r="BF41" s="24">
        <v>152.65328742545441</v>
      </c>
      <c r="BG41" s="24">
        <v>127</v>
      </c>
      <c r="BH41" s="24">
        <v>-16.804936112484146</v>
      </c>
      <c r="BI41" s="24">
        <v>144.15798697790075</v>
      </c>
      <c r="BJ41" s="24">
        <v>114</v>
      </c>
      <c r="BK41" s="24">
        <v>-20.920094411781662</v>
      </c>
      <c r="BL41" s="24">
        <v>156.594300869466</v>
      </c>
      <c r="BM41" s="24">
        <v>109</v>
      </c>
      <c r="BN41" s="24">
        <v>-30.393379966707535</v>
      </c>
      <c r="BO41" s="24">
        <v>168.1743752292339</v>
      </c>
      <c r="BP41" s="24">
        <v>107</v>
      </c>
      <c r="BQ41" s="24">
        <v>-36.375562653851858</v>
      </c>
      <c r="BR41" s="24">
        <v>159.71990469171959</v>
      </c>
      <c r="BS41" s="24">
        <v>117</v>
      </c>
      <c r="BT41" s="24">
        <v>-26.746763200350404</v>
      </c>
      <c r="BU41" s="24">
        <v>149.62313486274959</v>
      </c>
      <c r="BV41" s="24">
        <v>133</v>
      </c>
      <c r="BW41" s="24">
        <v>-11.110003060688523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36.897152545146021</v>
      </c>
      <c r="E42" s="24">
        <v>49</v>
      </c>
      <c r="F42" s="24">
        <v>32.801575785679866</v>
      </c>
      <c r="G42" s="24">
        <v>34.606044289356241</v>
      </c>
      <c r="H42" s="24">
        <v>46</v>
      </c>
      <c r="I42" s="24">
        <v>32.924756193958267</v>
      </c>
      <c r="J42" s="24">
        <v>35.63416610261099</v>
      </c>
      <c r="K42" s="24">
        <v>41.9</v>
      </c>
      <c r="L42" s="24">
        <v>17.583781473505276</v>
      </c>
      <c r="M42" s="24">
        <v>33.349272630951113</v>
      </c>
      <c r="N42" s="24">
        <v>40</v>
      </c>
      <c r="O42" s="24">
        <v>19.942645954072223</v>
      </c>
      <c r="P42" s="24">
        <v>33.54547139461031</v>
      </c>
      <c r="Q42" s="24">
        <v>43.9</v>
      </c>
      <c r="R42" s="24">
        <v>30.867142940353293</v>
      </c>
      <c r="S42" s="24">
        <v>39.290529631164347</v>
      </c>
      <c r="T42" s="24">
        <v>47.5</v>
      </c>
      <c r="U42" s="24">
        <v>20.894272604368481</v>
      </c>
      <c r="V42" s="25">
        <v>60.245867469247564</v>
      </c>
      <c r="W42" s="24">
        <v>49.4</v>
      </c>
      <c r="X42" s="24">
        <v>-18.002674581428888</v>
      </c>
      <c r="Y42" s="24">
        <v>75.905663935138591</v>
      </c>
      <c r="Z42" s="24">
        <v>51.5</v>
      </c>
      <c r="AA42" s="24">
        <v>-32.152625601158356</v>
      </c>
      <c r="AB42" s="24">
        <v>85.595669014342718</v>
      </c>
      <c r="AC42" s="24">
        <v>49.8</v>
      </c>
      <c r="AD42" s="24">
        <v>-41.819486226977993</v>
      </c>
      <c r="AE42" s="24">
        <v>75.571036169864016</v>
      </c>
      <c r="AF42" s="24">
        <v>55.5</v>
      </c>
      <c r="AG42" s="24">
        <v>-26.559164975255271</v>
      </c>
      <c r="AH42" s="24">
        <v>73.492408770832554</v>
      </c>
      <c r="AI42" s="24">
        <v>57.2</v>
      </c>
      <c r="AJ42" s="24">
        <v>-22.168832187330121</v>
      </c>
      <c r="AK42" s="24">
        <v>74.655566641087972</v>
      </c>
      <c r="AL42" s="24">
        <v>63.6</v>
      </c>
      <c r="AM42" s="24">
        <v>-14.808763952242712</v>
      </c>
      <c r="AN42" s="24">
        <v>74.19172017659244</v>
      </c>
      <c r="AO42" s="24">
        <v>66.2</v>
      </c>
      <c r="AP42" s="24">
        <v>-10.771714360538351</v>
      </c>
      <c r="AQ42" s="24">
        <v>72.010127228193724</v>
      </c>
      <c r="AR42" s="24">
        <v>65.599999999999994</v>
      </c>
      <c r="AS42" s="24">
        <v>-8.9017024062193411</v>
      </c>
      <c r="AT42" s="24">
        <v>68.609548730176996</v>
      </c>
      <c r="AU42" s="24">
        <v>64.2</v>
      </c>
      <c r="AV42" s="24">
        <v>-6.4270189963186741</v>
      </c>
      <c r="AW42" s="24">
        <v>49.510003742928504</v>
      </c>
      <c r="AX42" s="24">
        <v>63.6</v>
      </c>
      <c r="AY42" s="24">
        <v>28.458887481065819</v>
      </c>
      <c r="AZ42" s="24">
        <v>49.679149458797852</v>
      </c>
      <c r="BA42" s="24">
        <v>65.7</v>
      </c>
      <c r="BB42" s="24">
        <v>32.24864096050856</v>
      </c>
      <c r="BC42" s="24">
        <v>48.035103652942659</v>
      </c>
      <c r="BD42" s="24">
        <v>60.9</v>
      </c>
      <c r="BE42" s="24">
        <v>26.782280808650295</v>
      </c>
      <c r="BF42" s="24">
        <v>55.193673900398558</v>
      </c>
      <c r="BG42" s="24">
        <v>57.9</v>
      </c>
      <c r="BH42" s="24">
        <v>4.9033266103742701</v>
      </c>
      <c r="BI42" s="24">
        <v>55.624039725149245</v>
      </c>
      <c r="BJ42" s="24">
        <v>64.7</v>
      </c>
      <c r="BK42" s="24">
        <v>16.316614758110155</v>
      </c>
      <c r="BL42" s="24">
        <v>55.639908160451235</v>
      </c>
      <c r="BM42" s="24">
        <v>66</v>
      </c>
      <c r="BN42" s="24">
        <v>18.619893853298457</v>
      </c>
      <c r="BO42" s="24">
        <v>59.526731339085039</v>
      </c>
      <c r="BP42" s="24">
        <v>62.9</v>
      </c>
      <c r="BQ42" s="24">
        <v>5.6668131863307654</v>
      </c>
      <c r="BR42" s="24">
        <v>46.376151276210138</v>
      </c>
      <c r="BS42" s="24">
        <v>56.1</v>
      </c>
      <c r="BT42" s="24">
        <v>20.96734734600102</v>
      </c>
      <c r="BU42" s="24">
        <v>43.51381675280598</v>
      </c>
      <c r="BV42" s="24">
        <v>53.5</v>
      </c>
      <c r="BW42" s="24">
        <v>22.949453742299138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26.123012983875107</v>
      </c>
      <c r="E43" s="36">
        <v>40.1</v>
      </c>
      <c r="F43" s="24">
        <v>53.504498216773221</v>
      </c>
      <c r="G43" s="36">
        <v>33.031206801275857</v>
      </c>
      <c r="H43" s="36">
        <v>46.7</v>
      </c>
      <c r="I43" s="24">
        <v>41.381452639496594</v>
      </c>
      <c r="J43" s="36">
        <v>34.587385213427808</v>
      </c>
      <c r="K43" s="36">
        <v>42.7</v>
      </c>
      <c r="L43" s="24">
        <v>23.455415136217486</v>
      </c>
      <c r="M43" s="36">
        <v>33.696660887523514</v>
      </c>
      <c r="N43" s="24">
        <v>43.7</v>
      </c>
      <c r="O43" s="24">
        <v>29.686440285186578</v>
      </c>
      <c r="P43" s="36">
        <v>32.630972794013751</v>
      </c>
      <c r="Q43" s="36">
        <v>40.6</v>
      </c>
      <c r="R43" s="24">
        <v>24.421666054185774</v>
      </c>
      <c r="S43" s="36">
        <v>37.332677645013462</v>
      </c>
      <c r="T43" s="36">
        <v>41.9</v>
      </c>
      <c r="U43" s="24">
        <v>12.234114033865975</v>
      </c>
      <c r="V43" s="37">
        <v>44.522358102273614</v>
      </c>
      <c r="W43" s="36">
        <v>43.9</v>
      </c>
      <c r="X43" s="24">
        <v>-1.397855209834076</v>
      </c>
      <c r="Y43" s="36">
        <v>52.474183597727816</v>
      </c>
      <c r="Z43" s="36">
        <v>41</v>
      </c>
      <c r="AA43" s="24">
        <v>-21.86634038118634</v>
      </c>
      <c r="AB43" s="36">
        <v>59.547680369762311</v>
      </c>
      <c r="AC43" s="36">
        <v>45.5</v>
      </c>
      <c r="AD43" s="24">
        <v>-23.590642460853228</v>
      </c>
      <c r="AE43" s="36">
        <v>66.405798896286768</v>
      </c>
      <c r="AF43" s="36">
        <v>54.6</v>
      </c>
      <c r="AG43" s="24">
        <v>-17.778264989666308</v>
      </c>
      <c r="AH43" s="36">
        <v>71.021172803392275</v>
      </c>
      <c r="AI43" s="36">
        <v>66.099999999999994</v>
      </c>
      <c r="AJ43" s="24">
        <v>-6.929162965268894</v>
      </c>
      <c r="AK43" s="36">
        <v>66.674207880186202</v>
      </c>
      <c r="AL43" s="36">
        <v>67</v>
      </c>
      <c r="AM43" s="24">
        <v>0.48863290644449425</v>
      </c>
      <c r="AN43" s="36">
        <v>68.594500332630886</v>
      </c>
      <c r="AO43" s="36">
        <v>67.8</v>
      </c>
      <c r="AP43" s="24">
        <v>-1.1582566077136944</v>
      </c>
      <c r="AQ43" s="36">
        <v>56.623831386820036</v>
      </c>
      <c r="AR43" s="36">
        <v>58.9</v>
      </c>
      <c r="AS43" s="24">
        <v>4.0198067799943527</v>
      </c>
      <c r="AT43" s="36">
        <v>59.662863575761911</v>
      </c>
      <c r="AU43" s="36">
        <v>55.3</v>
      </c>
      <c r="AV43" s="24">
        <v>-7.3125279516994741</v>
      </c>
      <c r="AW43" s="36">
        <v>58.93364696742794</v>
      </c>
      <c r="AX43" s="36">
        <v>57.6</v>
      </c>
      <c r="AY43" s="24">
        <v>-2.2629635803211574</v>
      </c>
      <c r="AZ43" s="36">
        <v>55.883503539290011</v>
      </c>
      <c r="BA43" s="36">
        <v>49.9</v>
      </c>
      <c r="BB43" s="24">
        <v>-10.707101667459327</v>
      </c>
      <c r="BC43" s="36">
        <v>44.532124593591426</v>
      </c>
      <c r="BD43" s="36">
        <v>48.6</v>
      </c>
      <c r="BE43" s="24">
        <v>9.134698700169313</v>
      </c>
      <c r="BF43" s="36">
        <v>34.01624506571325</v>
      </c>
      <c r="BG43" s="36">
        <v>35.5</v>
      </c>
      <c r="BH43" s="24">
        <v>4.3619010017725461</v>
      </c>
      <c r="BI43" s="36">
        <v>31.815917458889551</v>
      </c>
      <c r="BJ43" s="36">
        <v>29.8</v>
      </c>
      <c r="BK43" s="24">
        <v>-6.3361915038105909</v>
      </c>
      <c r="BL43" s="36">
        <v>31.027207539517214</v>
      </c>
      <c r="BM43" s="36">
        <v>30.3</v>
      </c>
      <c r="BN43" s="24">
        <v>-2.343773730172201</v>
      </c>
      <c r="BO43" s="36">
        <v>36.392118804462818</v>
      </c>
      <c r="BP43" s="36">
        <v>31.7</v>
      </c>
      <c r="BQ43" s="24">
        <v>-12.893227870775739</v>
      </c>
      <c r="BR43" s="36">
        <v>31.011408148225627</v>
      </c>
      <c r="BS43" s="36">
        <v>32.200000000000003</v>
      </c>
      <c r="BT43" s="24">
        <v>3.8327567909630171</v>
      </c>
      <c r="BU43" s="36">
        <v>31.960637984922776</v>
      </c>
      <c r="BV43" s="36">
        <v>34.5</v>
      </c>
      <c r="BW43" s="24">
        <v>7.9452794912140092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97.936358551658358</v>
      </c>
      <c r="E44" s="36">
        <v>121</v>
      </c>
      <c r="F44" s="24">
        <v>23.549621192191143</v>
      </c>
      <c r="G44" s="36">
        <v>90.048399959468412</v>
      </c>
      <c r="H44" s="36">
        <v>118</v>
      </c>
      <c r="I44" s="24">
        <v>31.040640425718674</v>
      </c>
      <c r="J44" s="36">
        <v>91.680559544294141</v>
      </c>
      <c r="K44" s="36">
        <v>106</v>
      </c>
      <c r="L44" s="24">
        <v>15.618840599230449</v>
      </c>
      <c r="M44" s="36">
        <v>98.455621716896474</v>
      </c>
      <c r="N44" s="24">
        <v>121</v>
      </c>
      <c r="O44" s="24">
        <v>22.898010179579792</v>
      </c>
      <c r="P44" s="36">
        <v>94.525900807117551</v>
      </c>
      <c r="Q44" s="36">
        <v>121</v>
      </c>
      <c r="R44" s="24">
        <v>28.007243482295401</v>
      </c>
      <c r="S44" s="36">
        <v>82.852736323021531</v>
      </c>
      <c r="T44" s="36">
        <v>119</v>
      </c>
      <c r="U44" s="24">
        <v>43.628328141208975</v>
      </c>
      <c r="V44" s="37">
        <v>55.170208305171769</v>
      </c>
      <c r="W44" s="36">
        <v>48</v>
      </c>
      <c r="X44" s="24">
        <v>-12.996522082189818</v>
      </c>
      <c r="Y44" s="36">
        <v>62.895026168839458</v>
      </c>
      <c r="Z44" s="36">
        <v>35</v>
      </c>
      <c r="AA44" s="24">
        <v>-44.351720426916195</v>
      </c>
      <c r="AB44" s="36">
        <v>71.219817053536303</v>
      </c>
      <c r="AC44" s="36">
        <v>26</v>
      </c>
      <c r="AD44" s="24">
        <v>-63.493306953518754</v>
      </c>
      <c r="AE44" s="36">
        <v>75.124656648631031</v>
      </c>
      <c r="AF44" s="36">
        <v>87</v>
      </c>
      <c r="AG44" s="24">
        <v>15.80751763953036</v>
      </c>
      <c r="AH44" s="36">
        <v>121.34811748207828</v>
      </c>
      <c r="AI44" s="36">
        <v>108</v>
      </c>
      <c r="AJ44" s="24">
        <v>-10.999855423426444</v>
      </c>
      <c r="AK44" s="36">
        <v>124.3354528058847</v>
      </c>
      <c r="AL44" s="36">
        <v>119</v>
      </c>
      <c r="AM44" s="24">
        <v>-4.2911757551681804</v>
      </c>
      <c r="AN44" s="36">
        <v>134.6911937144871</v>
      </c>
      <c r="AO44" s="36">
        <v>121</v>
      </c>
      <c r="AP44" s="24">
        <v>-10.164876661134308</v>
      </c>
      <c r="AQ44" s="36">
        <v>141.24845851437524</v>
      </c>
      <c r="AR44" s="36">
        <v>127</v>
      </c>
      <c r="AS44" s="24">
        <v>-10.087514344749566</v>
      </c>
      <c r="AT44" s="36">
        <v>123.60696299228687</v>
      </c>
      <c r="AU44" s="36">
        <v>119</v>
      </c>
      <c r="AV44" s="24">
        <v>-3.7271063706777943</v>
      </c>
      <c r="AW44" s="36">
        <v>98.158963942501728</v>
      </c>
      <c r="AX44" s="36">
        <v>101</v>
      </c>
      <c r="AY44" s="24">
        <v>2.8943215610572834</v>
      </c>
      <c r="AZ44" s="36">
        <v>91.86875720614448</v>
      </c>
      <c r="BA44" s="36">
        <v>101</v>
      </c>
      <c r="BB44" s="24">
        <v>9.9394430397767408</v>
      </c>
      <c r="BC44" s="36">
        <v>74.89127644130204</v>
      </c>
      <c r="BD44" s="36">
        <v>57</v>
      </c>
      <c r="BE44" s="24">
        <v>-23.889666849682804</v>
      </c>
      <c r="BF44" s="36">
        <v>35.736911158531434</v>
      </c>
      <c r="BG44" s="36">
        <v>27</v>
      </c>
      <c r="BH44" s="24">
        <v>-24.447863218435099</v>
      </c>
      <c r="BI44" s="36">
        <v>33.868094363093974</v>
      </c>
      <c r="BJ44" s="36">
        <v>36</v>
      </c>
      <c r="BK44" s="24">
        <v>6.2947315962044854</v>
      </c>
      <c r="BL44" s="36">
        <v>35.952915321441594</v>
      </c>
      <c r="BM44" s="36">
        <v>33</v>
      </c>
      <c r="BN44" s="24">
        <v>-8.213284778273696</v>
      </c>
      <c r="BO44" s="36">
        <v>38.205562557176727</v>
      </c>
      <c r="BP44" s="36">
        <v>30</v>
      </c>
      <c r="BQ44" s="24">
        <v>-21.477402786300164</v>
      </c>
      <c r="BR44" s="36">
        <v>32.139095717252005</v>
      </c>
      <c r="BS44" s="36">
        <v>31</v>
      </c>
      <c r="BT44" s="24">
        <v>-3.5442681003639667</v>
      </c>
      <c r="BU44" s="36">
        <v>30.461250030074545</v>
      </c>
      <c r="BV44" s="36">
        <v>39</v>
      </c>
      <c r="BW44" s="24">
        <v>28.031515323550753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95.34258421283387</v>
      </c>
      <c r="E45" s="36">
        <v>96</v>
      </c>
      <c r="F45" s="24">
        <v>0.68953006947931716</v>
      </c>
      <c r="G45" s="36">
        <v>97.720685157808759</v>
      </c>
      <c r="H45" s="36">
        <v>150</v>
      </c>
      <c r="I45" s="24">
        <v>53.498719086716982</v>
      </c>
      <c r="J45" s="36">
        <v>109.91199336423465</v>
      </c>
      <c r="K45" s="36">
        <v>144</v>
      </c>
      <c r="L45" s="24">
        <v>31.013909940475692</v>
      </c>
      <c r="M45" s="36">
        <v>106.82188889601528</v>
      </c>
      <c r="N45" s="24">
        <v>150</v>
      </c>
      <c r="O45" s="24">
        <v>40.420658677938214</v>
      </c>
      <c r="P45" s="36">
        <v>105.58302025069418</v>
      </c>
      <c r="Q45" s="36">
        <v>156</v>
      </c>
      <c r="R45" s="24">
        <v>47.751030070551849</v>
      </c>
      <c r="S45" s="36">
        <v>120.1409173319861</v>
      </c>
      <c r="T45" s="36">
        <v>148</v>
      </c>
      <c r="U45" s="24">
        <v>23.188671509000329</v>
      </c>
      <c r="V45" s="37">
        <v>93.237652035740282</v>
      </c>
      <c r="W45" s="36">
        <v>106</v>
      </c>
      <c r="X45" s="24">
        <v>13.687976569130672</v>
      </c>
      <c r="Y45" s="36">
        <v>113.45769426535745</v>
      </c>
      <c r="Z45" s="36">
        <v>88</v>
      </c>
      <c r="AA45" s="24">
        <v>-22.438050085714249</v>
      </c>
      <c r="AB45" s="36">
        <v>122.65635159220142</v>
      </c>
      <c r="AC45" s="36">
        <v>142</v>
      </c>
      <c r="AD45" s="24">
        <v>15.770604747898329</v>
      </c>
      <c r="AE45" s="36">
        <v>148.4431067622329</v>
      </c>
      <c r="AF45" s="36">
        <v>132</v>
      </c>
      <c r="AG45" s="24">
        <v>-11.077042997065849</v>
      </c>
      <c r="AH45" s="36">
        <v>141.82745552265931</v>
      </c>
      <c r="AI45" s="36">
        <v>140</v>
      </c>
      <c r="AJ45" s="24">
        <v>-1.2885061752851794</v>
      </c>
      <c r="AK45" s="36">
        <v>142.25278879974582</v>
      </c>
      <c r="AL45" s="36">
        <v>144</v>
      </c>
      <c r="AM45" s="24">
        <v>1.2282438994667406</v>
      </c>
      <c r="AN45" s="36">
        <v>146.21308980144468</v>
      </c>
      <c r="AO45" s="36">
        <v>104</v>
      </c>
      <c r="AP45" s="24">
        <v>-28.870937519184821</v>
      </c>
      <c r="AQ45" s="36">
        <v>140.28681502428941</v>
      </c>
      <c r="AR45" s="36">
        <v>130</v>
      </c>
      <c r="AS45" s="24">
        <v>-7.3327026652564173</v>
      </c>
      <c r="AT45" s="36">
        <v>135.02359190098832</v>
      </c>
      <c r="AU45" s="36">
        <v>126</v>
      </c>
      <c r="AV45" s="24">
        <v>-6.6829742669008887</v>
      </c>
      <c r="AW45" s="36">
        <v>113.84909073253125</v>
      </c>
      <c r="AX45" s="36">
        <v>110</v>
      </c>
      <c r="AY45" s="24">
        <v>-3.3808708596312158</v>
      </c>
      <c r="AZ45" s="36">
        <v>80.213434897791359</v>
      </c>
      <c r="BA45" s="36">
        <v>81</v>
      </c>
      <c r="BB45" s="24">
        <v>0.9805902255786566</v>
      </c>
      <c r="BC45" s="36">
        <v>69.254298644644905</v>
      </c>
      <c r="BD45" s="36">
        <v>75</v>
      </c>
      <c r="BE45" s="24">
        <v>8.2965266673729889</v>
      </c>
      <c r="BF45" s="36">
        <v>51.6199827845454</v>
      </c>
      <c r="BG45" s="36">
        <v>52</v>
      </c>
      <c r="BH45" s="24">
        <v>0.73618237541988185</v>
      </c>
      <c r="BI45" s="36">
        <v>49.08003505160228</v>
      </c>
      <c r="BJ45" s="36">
        <v>63</v>
      </c>
      <c r="BK45" s="24">
        <v>28.361766518223554</v>
      </c>
      <c r="BL45" s="36">
        <v>58.443285258202415</v>
      </c>
      <c r="BM45" s="36">
        <v>63</v>
      </c>
      <c r="BN45" s="24">
        <v>7.7968148465063534</v>
      </c>
      <c r="BO45" s="36">
        <v>63.910687595645868</v>
      </c>
      <c r="BP45" s="36">
        <v>63</v>
      </c>
      <c r="BQ45" s="24">
        <v>-1.4249378780082342</v>
      </c>
      <c r="BR45" s="36">
        <v>53.095289708325694</v>
      </c>
      <c r="BS45" s="36">
        <v>63</v>
      </c>
      <c r="BT45" s="24">
        <v>18.654593177822289</v>
      </c>
      <c r="BU45" s="36">
        <v>57.292402906306016</v>
      </c>
      <c r="BV45" s="36">
        <v>49</v>
      </c>
      <c r="BW45" s="24">
        <v>-14.473826346343197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33.049245558977837</v>
      </c>
      <c r="E46" s="36">
        <v>18.3</v>
      </c>
      <c r="F46" s="24">
        <v>-44.628085481277196</v>
      </c>
      <c r="G46" s="36">
        <v>30.729521241773753</v>
      </c>
      <c r="H46" s="36">
        <v>29.6</v>
      </c>
      <c r="I46" s="24">
        <v>-3.6756877300069322</v>
      </c>
      <c r="J46" s="36">
        <v>25.689747655370716</v>
      </c>
      <c r="K46" s="36">
        <v>24.4</v>
      </c>
      <c r="L46" s="24">
        <v>-5.0204761552069286</v>
      </c>
      <c r="M46" s="36">
        <v>27.721582874478113</v>
      </c>
      <c r="N46" s="24">
        <v>19.399999999999999</v>
      </c>
      <c r="O46" s="24">
        <v>-30.018426120030046</v>
      </c>
      <c r="P46" s="36">
        <v>28.474160973120281</v>
      </c>
      <c r="Q46" s="36">
        <v>20.399999999999999</v>
      </c>
      <c r="R46" s="24">
        <v>-28.356097939961504</v>
      </c>
      <c r="S46" s="36">
        <v>24.918116187374892</v>
      </c>
      <c r="T46" s="36">
        <v>22.4</v>
      </c>
      <c r="U46" s="24">
        <v>-10.105564033972728</v>
      </c>
      <c r="V46" s="37">
        <v>27.695444569196226</v>
      </c>
      <c r="W46" s="36">
        <v>20.6</v>
      </c>
      <c r="X46" s="24">
        <v>-25.619536640650313</v>
      </c>
      <c r="Y46" s="36">
        <v>38.199479129015728</v>
      </c>
      <c r="Z46" s="36">
        <v>21.6</v>
      </c>
      <c r="AA46" s="24">
        <v>-43.454726366692839</v>
      </c>
      <c r="AB46" s="36">
        <v>40.753561980634665</v>
      </c>
      <c r="AC46" s="36">
        <v>14.6</v>
      </c>
      <c r="AD46" s="24">
        <v>-64.174910632504591</v>
      </c>
      <c r="AE46" s="36">
        <v>55.834850384430787</v>
      </c>
      <c r="AF46" s="36">
        <v>13.2</v>
      </c>
      <c r="AG46" s="24">
        <v>-76.35885131039818</v>
      </c>
      <c r="AH46" s="36">
        <v>45.664142876613795</v>
      </c>
      <c r="AI46" s="36">
        <v>20.8</v>
      </c>
      <c r="AJ46" s="24">
        <v>-54.450037404178651</v>
      </c>
      <c r="AK46" s="36">
        <v>40.856955561759051</v>
      </c>
      <c r="AL46" s="36">
        <v>21.8</v>
      </c>
      <c r="AM46" s="24">
        <v>-46.64311204723198</v>
      </c>
      <c r="AN46" s="36">
        <v>34.49715087502836</v>
      </c>
      <c r="AO46" s="36">
        <v>20.399999999999999</v>
      </c>
      <c r="AP46" s="24">
        <v>-40.864681625730846</v>
      </c>
      <c r="AQ46" s="36">
        <v>38.607157763740936</v>
      </c>
      <c r="AR46" s="36">
        <v>19.399999999999999</v>
      </c>
      <c r="AS46" s="24">
        <v>-49.750250669268155</v>
      </c>
      <c r="AT46" s="36">
        <v>34.634100198993345</v>
      </c>
      <c r="AU46" s="36">
        <v>18.8</v>
      </c>
      <c r="AV46" s="24">
        <v>-45.718237540508042</v>
      </c>
      <c r="AW46" s="36">
        <v>26.644514091605</v>
      </c>
      <c r="AX46" s="36">
        <v>17.8</v>
      </c>
      <c r="AY46" s="24">
        <v>-33.194503233187795</v>
      </c>
      <c r="AZ46" s="36">
        <v>17.37219142537802</v>
      </c>
      <c r="BA46" s="36">
        <v>18.2</v>
      </c>
      <c r="BB46" s="24">
        <v>4.765136155549623</v>
      </c>
      <c r="BC46" s="36">
        <v>21.078270546785816</v>
      </c>
      <c r="BD46" s="36">
        <v>19.8</v>
      </c>
      <c r="BE46" s="24">
        <v>-6.0643995623290676</v>
      </c>
      <c r="BF46" s="36">
        <v>25.258495849702772</v>
      </c>
      <c r="BG46" s="36">
        <v>21.2</v>
      </c>
      <c r="BH46" s="24">
        <v>-16.067844553580297</v>
      </c>
      <c r="BI46" s="36">
        <v>25.099702136038708</v>
      </c>
      <c r="BJ46" s="36">
        <v>24.2</v>
      </c>
      <c r="BK46" s="24">
        <v>-3.5845131992498689</v>
      </c>
      <c r="BL46" s="36">
        <v>26.845899325922247</v>
      </c>
      <c r="BM46" s="36">
        <v>22.4</v>
      </c>
      <c r="BN46" s="24">
        <v>-16.560813522940219</v>
      </c>
      <c r="BO46" s="36">
        <v>27.993937541894471</v>
      </c>
      <c r="BP46" s="36">
        <v>20.6</v>
      </c>
      <c r="BQ46" s="24">
        <v>-26.412638560863527</v>
      </c>
      <c r="BR46" s="36">
        <v>22.976634218912622</v>
      </c>
      <c r="BS46" s="36">
        <v>22.8</v>
      </c>
      <c r="BT46" s="24">
        <v>-0.76875584661233554</v>
      </c>
      <c r="BU46" s="36">
        <v>28.149035973387544</v>
      </c>
      <c r="BV46" s="36">
        <v>24.6</v>
      </c>
      <c r="BW46" s="24">
        <v>-12.608019602315498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28.9</v>
      </c>
      <c r="F47" s="24">
        <v>29.985007496251864</v>
      </c>
      <c r="G47" s="36">
        <v>23.666666666666668</v>
      </c>
      <c r="H47" s="36">
        <v>29</v>
      </c>
      <c r="I47" s="24">
        <v>22.535211267605629</v>
      </c>
      <c r="J47" s="36">
        <v>24.3</v>
      </c>
      <c r="K47" s="36">
        <v>27.8</v>
      </c>
      <c r="L47" s="24">
        <v>14.403292181069958</v>
      </c>
      <c r="M47" s="36">
        <v>24.666666666666668</v>
      </c>
      <c r="N47" s="24">
        <v>27.7</v>
      </c>
      <c r="O47" s="24">
        <v>12.297297297297289</v>
      </c>
      <c r="P47" s="36">
        <v>27.066666666666663</v>
      </c>
      <c r="Q47" s="36">
        <v>27.1</v>
      </c>
      <c r="R47" s="24">
        <v>0.12315270935962519</v>
      </c>
      <c r="S47" s="36">
        <v>27.966666666666669</v>
      </c>
      <c r="T47" s="36">
        <v>26.5</v>
      </c>
      <c r="U47" s="24">
        <v>-5.2443384982121639</v>
      </c>
      <c r="V47" s="37">
        <v>29.599999999999998</v>
      </c>
      <c r="W47" s="36">
        <v>25.9</v>
      </c>
      <c r="X47" s="24">
        <v>-12.499999999999998</v>
      </c>
      <c r="Y47" s="36">
        <v>32.833333333333336</v>
      </c>
      <c r="Z47" s="36">
        <v>24.6</v>
      </c>
      <c r="AA47" s="24">
        <v>-25.076142131979694</v>
      </c>
      <c r="AB47" s="36">
        <v>36</v>
      </c>
      <c r="AC47" s="36">
        <v>23.4</v>
      </c>
      <c r="AD47" s="24">
        <v>-35</v>
      </c>
      <c r="AE47" s="36">
        <v>38</v>
      </c>
      <c r="AF47" s="36">
        <v>27.3</v>
      </c>
      <c r="AG47" s="24">
        <v>-28.157894736842103</v>
      </c>
      <c r="AH47" s="36">
        <v>41.5</v>
      </c>
      <c r="AI47" s="36">
        <v>20.9</v>
      </c>
      <c r="AJ47" s="24">
        <v>-49.638554216867476</v>
      </c>
      <c r="AK47" s="36">
        <v>38</v>
      </c>
      <c r="AL47" s="36">
        <v>26.6</v>
      </c>
      <c r="AM47" s="24">
        <v>-30</v>
      </c>
      <c r="AN47" s="36">
        <v>44</v>
      </c>
      <c r="AO47" s="36">
        <v>27.5</v>
      </c>
      <c r="AP47" s="24">
        <v>-37.5</v>
      </c>
      <c r="AQ47" s="36">
        <v>39.5</v>
      </c>
      <c r="AR47" s="36">
        <v>25.2</v>
      </c>
      <c r="AS47" s="24">
        <v>-36.202531645569621</v>
      </c>
      <c r="AT47" s="36">
        <v>39</v>
      </c>
      <c r="AU47" s="36">
        <v>26.7</v>
      </c>
      <c r="AV47" s="24">
        <v>-31.538461538461544</v>
      </c>
      <c r="AW47" s="36">
        <v>40</v>
      </c>
      <c r="AX47" s="36">
        <v>26.5</v>
      </c>
      <c r="AY47" s="24">
        <v>-33.75</v>
      </c>
      <c r="AZ47" s="36">
        <v>43.5</v>
      </c>
      <c r="BA47" s="36">
        <v>26.5</v>
      </c>
      <c r="BB47" s="24">
        <v>-39.080459770114942</v>
      </c>
      <c r="BC47" s="36">
        <v>44</v>
      </c>
      <c r="BD47" s="36">
        <v>24.8</v>
      </c>
      <c r="BE47" s="24">
        <v>-43.636363636363633</v>
      </c>
      <c r="BF47" s="36">
        <v>41</v>
      </c>
      <c r="BG47" s="36">
        <v>19.899999999999999</v>
      </c>
      <c r="BH47" s="24">
        <v>-51.463414634146346</v>
      </c>
      <c r="BI47" s="36">
        <v>38.5</v>
      </c>
      <c r="BJ47" s="36">
        <v>20.399999999999999</v>
      </c>
      <c r="BK47" s="24">
        <v>-47.012987012987018</v>
      </c>
      <c r="BL47" s="36">
        <v>34</v>
      </c>
      <c r="BM47" s="36">
        <v>21.3</v>
      </c>
      <c r="BN47" s="24">
        <v>-37.352941176470587</v>
      </c>
      <c r="BO47" s="36">
        <v>34</v>
      </c>
      <c r="BP47" s="36">
        <v>21.8</v>
      </c>
      <c r="BQ47" s="24">
        <v>-35.882352941176471</v>
      </c>
      <c r="BR47" s="36">
        <v>32.5</v>
      </c>
      <c r="BS47" s="36">
        <v>20.100000000000001</v>
      </c>
      <c r="BT47" s="24">
        <v>-38.153846153846146</v>
      </c>
      <c r="BU47" s="36">
        <v>31.5</v>
      </c>
      <c r="BV47" s="36">
        <v>21</v>
      </c>
      <c r="BW47" s="24">
        <v>-33.333333333333329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28.859302396261374</v>
      </c>
      <c r="E48" s="36">
        <v>38</v>
      </c>
      <c r="F48" s="24">
        <v>31.673314476661684</v>
      </c>
      <c r="G48" s="36">
        <v>33.111967698100493</v>
      </c>
      <c r="H48" s="36">
        <v>47</v>
      </c>
      <c r="I48" s="24">
        <v>41.94263665791209</v>
      </c>
      <c r="J48" s="36">
        <v>30.967267971669283</v>
      </c>
      <c r="K48" s="36">
        <v>18</v>
      </c>
      <c r="L48" s="24">
        <v>-41.874110378521344</v>
      </c>
      <c r="M48" s="36">
        <v>33.436119695094213</v>
      </c>
      <c r="N48" s="24">
        <v>36</v>
      </c>
      <c r="O48" s="24">
        <v>7.667995952538603</v>
      </c>
      <c r="P48" s="36">
        <v>37.826987570130591</v>
      </c>
      <c r="Q48" s="36">
        <v>35</v>
      </c>
      <c r="R48" s="24">
        <v>-7.4734673621297603</v>
      </c>
      <c r="S48" s="36">
        <v>40.046972443995372</v>
      </c>
      <c r="T48" s="36">
        <v>22</v>
      </c>
      <c r="U48" s="24">
        <v>-45.064511354094456</v>
      </c>
      <c r="V48" s="37">
        <v>33.10212498310306</v>
      </c>
      <c r="W48" s="36">
        <v>21</v>
      </c>
      <c r="X48" s="24">
        <v>-36.559964018263408</v>
      </c>
      <c r="Y48" s="36">
        <v>39.463545831428675</v>
      </c>
      <c r="Z48" s="36">
        <v>12</v>
      </c>
      <c r="AA48" s="24">
        <v>-69.592190090422051</v>
      </c>
      <c r="AB48" s="36">
        <v>39.566565029742392</v>
      </c>
      <c r="AC48" s="36">
        <v>10</v>
      </c>
      <c r="AD48" s="24">
        <v>-74.726135583205306</v>
      </c>
      <c r="AE48" s="36">
        <v>51.35531723844926</v>
      </c>
      <c r="AF48" s="36">
        <v>21</v>
      </c>
      <c r="AG48" s="24">
        <v>-59.108421232227357</v>
      </c>
      <c r="AH48" s="36">
        <v>45.126917666300692</v>
      </c>
      <c r="AI48" s="36">
        <v>33</v>
      </c>
      <c r="AJ48" s="24">
        <v>-26.872913758425554</v>
      </c>
      <c r="AK48" s="36">
        <v>41.264167743437717</v>
      </c>
      <c r="AL48" s="36">
        <v>34</v>
      </c>
      <c r="AM48" s="24">
        <v>-17.604057323058324</v>
      </c>
      <c r="AN48" s="36">
        <v>45.691590562951461</v>
      </c>
      <c r="AO48" s="36">
        <v>35</v>
      </c>
      <c r="AP48" s="24">
        <v>-23.399471174506722</v>
      </c>
      <c r="AQ48" s="36">
        <v>48.647847145519712</v>
      </c>
      <c r="AR48" s="36">
        <v>34</v>
      </c>
      <c r="AS48" s="24">
        <v>-30.109959648787303</v>
      </c>
      <c r="AT48" s="36">
        <v>44.276028780540891</v>
      </c>
      <c r="AU48" s="36">
        <v>31</v>
      </c>
      <c r="AV48" s="24">
        <v>-29.984687304150555</v>
      </c>
      <c r="AW48" s="36">
        <v>44.008892215936449</v>
      </c>
      <c r="AX48" s="36">
        <v>34</v>
      </c>
      <c r="AY48" s="24">
        <v>-22.742886066811835</v>
      </c>
      <c r="AZ48" s="36">
        <v>35.453451888526565</v>
      </c>
      <c r="BA48" s="36">
        <v>30</v>
      </c>
      <c r="BB48" s="24">
        <v>-15.382005412825286</v>
      </c>
      <c r="BC48" s="36">
        <v>30.600736610424491</v>
      </c>
      <c r="BD48" s="36">
        <v>11</v>
      </c>
      <c r="BE48" s="24">
        <v>-64.053152902689519</v>
      </c>
      <c r="BF48" s="36">
        <v>32.060274208065238</v>
      </c>
      <c r="BG48" s="36">
        <v>13</v>
      </c>
      <c r="BH48" s="24">
        <v>-59.45137613099498</v>
      </c>
      <c r="BI48" s="36">
        <v>30.13686362817684</v>
      </c>
      <c r="BJ48" s="36">
        <v>17</v>
      </c>
      <c r="BK48" s="24">
        <v>-43.590679475665027</v>
      </c>
      <c r="BL48" s="36">
        <v>31.676577375719468</v>
      </c>
      <c r="BM48" s="36">
        <v>17</v>
      </c>
      <c r="BN48" s="24">
        <v>-46.332585751417909</v>
      </c>
      <c r="BO48" s="36">
        <v>32.043375047954683</v>
      </c>
      <c r="BP48" s="36">
        <v>17</v>
      </c>
      <c r="BQ48" s="24">
        <v>-46.946911882538714</v>
      </c>
      <c r="BR48" s="36">
        <v>31.324654695177401</v>
      </c>
      <c r="BS48" s="36">
        <v>17</v>
      </c>
      <c r="BT48" s="24">
        <v>-45.729649167953184</v>
      </c>
      <c r="BU48" s="36">
        <v>32.197383451477762</v>
      </c>
      <c r="BV48" s="36">
        <v>15</v>
      </c>
      <c r="BW48" s="24">
        <v>-53.412363390940257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50.877881261557086</v>
      </c>
      <c r="E49" s="36">
        <v>67</v>
      </c>
      <c r="F49" s="24">
        <v>31.687873666674594</v>
      </c>
      <c r="G49" s="36">
        <v>52.494582936012975</v>
      </c>
      <c r="H49" s="36">
        <v>69</v>
      </c>
      <c r="I49" s="24">
        <v>31.442133913333326</v>
      </c>
      <c r="J49" s="36">
        <v>50.594409643854043</v>
      </c>
      <c r="K49" s="36">
        <v>44</v>
      </c>
      <c r="L49" s="24">
        <v>-13.033870125718719</v>
      </c>
      <c r="M49" s="36">
        <v>51.239767844430091</v>
      </c>
      <c r="N49" s="24">
        <v>70</v>
      </c>
      <c r="O49" s="24">
        <v>36.612640815485662</v>
      </c>
      <c r="P49" s="36">
        <v>49.050379486542965</v>
      </c>
      <c r="Q49" s="36">
        <v>69</v>
      </c>
      <c r="R49" s="24">
        <v>40.671694535880683</v>
      </c>
      <c r="S49" s="36">
        <v>38.712073362528855</v>
      </c>
      <c r="T49" s="36">
        <v>58</v>
      </c>
      <c r="U49" s="24">
        <v>49.824059943378778</v>
      </c>
      <c r="V49" s="37">
        <v>20.964679155965271</v>
      </c>
      <c r="W49" s="36">
        <v>25</v>
      </c>
      <c r="X49" s="24">
        <v>19.248187935595105</v>
      </c>
      <c r="Y49" s="36">
        <v>25.281334048258998</v>
      </c>
      <c r="Z49" s="36">
        <v>31</v>
      </c>
      <c r="AA49" s="24">
        <v>22.620111505289884</v>
      </c>
      <c r="AB49" s="36">
        <v>23.739939017845437</v>
      </c>
      <c r="AC49" s="36">
        <v>31</v>
      </c>
      <c r="AD49" s="24">
        <v>30.58163282010597</v>
      </c>
      <c r="AE49" s="36">
        <v>44.982759624919062</v>
      </c>
      <c r="AF49" s="36">
        <v>54</v>
      </c>
      <c r="AG49" s="24">
        <v>20.045991953961099</v>
      </c>
      <c r="AH49" s="36">
        <v>66.078700868511731</v>
      </c>
      <c r="AI49" s="36">
        <v>72</v>
      </c>
      <c r="AJ49" s="24">
        <v>8.9609799430998276</v>
      </c>
      <c r="AK49" s="36">
        <v>74.384091853302195</v>
      </c>
      <c r="AL49" s="36">
        <v>65</v>
      </c>
      <c r="AM49" s="24">
        <v>-12.615724168292846</v>
      </c>
      <c r="AN49" s="36">
        <v>74.248834664796135</v>
      </c>
      <c r="AO49" s="36">
        <v>61</v>
      </c>
      <c r="AP49" s="24">
        <v>-17.843828424525903</v>
      </c>
      <c r="AQ49" s="36">
        <v>83.719550901592072</v>
      </c>
      <c r="AR49" s="36">
        <v>76</v>
      </c>
      <c r="AS49" s="24">
        <v>-9.2207266026378925</v>
      </c>
      <c r="AT49" s="36">
        <v>79.038200137163898</v>
      </c>
      <c r="AU49" s="36">
        <v>82</v>
      </c>
      <c r="AV49" s="24">
        <v>3.7473017574997365</v>
      </c>
      <c r="AW49" s="36">
        <v>64.099908227559609</v>
      </c>
      <c r="AX49" s="36">
        <v>66</v>
      </c>
      <c r="AY49" s="24">
        <v>2.9642659794377839</v>
      </c>
      <c r="AZ49" s="36">
        <v>52.293841535576689</v>
      </c>
      <c r="BA49" s="36">
        <v>68</v>
      </c>
      <c r="BB49" s="24">
        <v>30.034432359952092</v>
      </c>
      <c r="BC49" s="36">
        <v>39.861485847789794</v>
      </c>
      <c r="BD49" s="36">
        <v>54</v>
      </c>
      <c r="BE49" s="24">
        <v>35.469109722095688</v>
      </c>
      <c r="BF49" s="36">
        <v>18.53025023034963</v>
      </c>
      <c r="BG49" s="36">
        <v>22</v>
      </c>
      <c r="BH49" s="24">
        <v>18.724786371030579</v>
      </c>
      <c r="BI49" s="36">
        <v>15.49895843734809</v>
      </c>
      <c r="BJ49" s="36">
        <v>24</v>
      </c>
      <c r="BK49" s="24">
        <v>54.849115164841102</v>
      </c>
      <c r="BL49" s="36">
        <v>19.005946425431677</v>
      </c>
      <c r="BM49" s="36">
        <v>23</v>
      </c>
      <c r="BN49" s="24">
        <v>21.014757619351791</v>
      </c>
      <c r="BO49" s="36">
        <v>20.071125030037546</v>
      </c>
      <c r="BP49" s="36">
        <v>21</v>
      </c>
      <c r="BQ49" s="24">
        <v>4.6279168136930098</v>
      </c>
      <c r="BR49" s="36">
        <v>16.915313535395796</v>
      </c>
      <c r="BS49" s="36">
        <v>18</v>
      </c>
      <c r="BT49" s="24">
        <v>6.4124526118564988</v>
      </c>
      <c r="BU49" s="36">
        <v>20.83360105683855</v>
      </c>
      <c r="BV49" s="36">
        <v>26</v>
      </c>
      <c r="BW49" s="24">
        <v>24.798396249723712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9</v>
      </c>
      <c r="AD50" s="24">
        <v>1.1235955056179736</v>
      </c>
      <c r="AE50" s="36">
        <v>8.6666666666666661</v>
      </c>
      <c r="AF50" s="36">
        <v>9</v>
      </c>
      <c r="AG50" s="24">
        <v>3.8461538461538534</v>
      </c>
      <c r="AH50" s="36">
        <v>8.8333333333333339</v>
      </c>
      <c r="AI50" s="36">
        <v>9</v>
      </c>
      <c r="AJ50" s="24">
        <v>1.886792452830182</v>
      </c>
      <c r="AK50" s="36">
        <v>9.0666666666666682</v>
      </c>
      <c r="AL50" s="36">
        <v>10</v>
      </c>
      <c r="AM50" s="24">
        <v>10.294117647058805</v>
      </c>
      <c r="AN50" s="36">
        <v>9.4</v>
      </c>
      <c r="AO50" s="36">
        <v>10</v>
      </c>
      <c r="AP50" s="24">
        <v>6.3829787234042508</v>
      </c>
      <c r="AQ50" s="36">
        <v>9.0666666666666682</v>
      </c>
      <c r="AR50" s="36">
        <v>9</v>
      </c>
      <c r="AS50" s="24">
        <v>-0.73529411764707564</v>
      </c>
      <c r="AT50" s="36">
        <v>8.9333333333333318</v>
      </c>
      <c r="AU50" s="36">
        <v>9</v>
      </c>
      <c r="AV50" s="24">
        <v>0.74626865671643527</v>
      </c>
      <c r="AW50" s="36">
        <v>9.6666666666666661</v>
      </c>
      <c r="AX50" s="36">
        <v>9</v>
      </c>
      <c r="AY50" s="24">
        <v>-6.8965517241379253</v>
      </c>
      <c r="AZ50" s="36">
        <v>9.8666666666666671</v>
      </c>
      <c r="BA50" s="36">
        <v>10</v>
      </c>
      <c r="BB50" s="24">
        <v>1.3513513513513467</v>
      </c>
      <c r="BC50" s="36">
        <v>9.7666666666666657</v>
      </c>
      <c r="BD50" s="36">
        <v>10</v>
      </c>
      <c r="BE50" s="24">
        <v>2.3890784982935251</v>
      </c>
      <c r="BF50" s="36">
        <v>9.2666666666666657</v>
      </c>
      <c r="BG50" s="36">
        <v>10</v>
      </c>
      <c r="BH50" s="24">
        <v>7.9136690647482117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1001.3695128257938</v>
      </c>
      <c r="E51" s="40">
        <v>997.3</v>
      </c>
      <c r="F51" s="40">
        <v>-0.40639471979828357</v>
      </c>
      <c r="G51" s="40">
        <v>982.65790498032459</v>
      </c>
      <c r="H51" s="40">
        <v>1111.3000000000002</v>
      </c>
      <c r="I51" s="40">
        <v>13.09123901285375</v>
      </c>
      <c r="J51" s="40">
        <v>973.92666495195874</v>
      </c>
      <c r="K51" s="40">
        <v>1001.8</v>
      </c>
      <c r="L51" s="40">
        <v>2.8619541954338144</v>
      </c>
      <c r="M51" s="40">
        <v>1018.1076887414891</v>
      </c>
      <c r="N51" s="40">
        <v>1097.8000000000002</v>
      </c>
      <c r="O51" s="40">
        <v>7.8274933133076416</v>
      </c>
      <c r="P51" s="40">
        <v>1034.4281172246435</v>
      </c>
      <c r="Q51" s="40">
        <v>1098.0999999999999</v>
      </c>
      <c r="R51" s="40">
        <v>6.155273789945614</v>
      </c>
      <c r="S51" s="40">
        <v>1054.0866353480076</v>
      </c>
      <c r="T51" s="40">
        <v>1069.3</v>
      </c>
      <c r="U51" s="40">
        <v>1.4432745982942543</v>
      </c>
      <c r="V51" s="40">
        <v>1032.3812628886058</v>
      </c>
      <c r="W51" s="40">
        <v>898.8</v>
      </c>
      <c r="X51" s="40">
        <v>-12.939140576306571</v>
      </c>
      <c r="Y51" s="40">
        <v>1158.3510116873276</v>
      </c>
      <c r="Z51" s="40">
        <v>827.3</v>
      </c>
      <c r="AA51" s="40">
        <v>-28.579507277772198</v>
      </c>
      <c r="AB51" s="40">
        <v>1331.8099514183457</v>
      </c>
      <c r="AC51" s="40">
        <v>929.3</v>
      </c>
      <c r="AD51" s="40">
        <v>-30.22277698028028</v>
      </c>
      <c r="AE51" s="40">
        <v>1510.9414289081044</v>
      </c>
      <c r="AF51" s="40">
        <v>1070.5999999999999</v>
      </c>
      <c r="AG51" s="40">
        <v>-29.143514135178705</v>
      </c>
      <c r="AH51" s="40">
        <v>1603.0498496508337</v>
      </c>
      <c r="AI51" s="40">
        <v>1185.0000000000002</v>
      </c>
      <c r="AJ51" s="40">
        <v>-26.078406092105649</v>
      </c>
      <c r="AK51" s="40">
        <v>1618.6290203744866</v>
      </c>
      <c r="AL51" s="40">
        <v>1204.9999999999998</v>
      </c>
      <c r="AM51" s="40">
        <v>-25.554281751280438</v>
      </c>
      <c r="AN51" s="40">
        <v>1635.135879543936</v>
      </c>
      <c r="AO51" s="40">
        <v>1172.9000000000001</v>
      </c>
      <c r="AP51" s="40">
        <v>-28.268958275985018</v>
      </c>
      <c r="AQ51" s="40">
        <v>1600.1604619853299</v>
      </c>
      <c r="AR51" s="40">
        <v>1235.1000000000001</v>
      </c>
      <c r="AS51" s="40">
        <v>-22.813990887663653</v>
      </c>
      <c r="AT51" s="40">
        <v>1525.9548910552812</v>
      </c>
      <c r="AU51" s="40">
        <v>1227</v>
      </c>
      <c r="AV51" s="40">
        <v>-19.591332142756695</v>
      </c>
      <c r="AW51" s="40">
        <v>1346.0780920207285</v>
      </c>
      <c r="AX51" s="40">
        <v>1156.5</v>
      </c>
      <c r="AY51" s="40">
        <v>-14.083736533898595</v>
      </c>
      <c r="AZ51" s="40">
        <v>1231.1954161646293</v>
      </c>
      <c r="BA51" s="40">
        <v>1124.3000000000002</v>
      </c>
      <c r="BB51" s="40">
        <v>-8.6822461131008257</v>
      </c>
      <c r="BC51" s="40">
        <v>1071.178616076033</v>
      </c>
      <c r="BD51" s="40">
        <v>958.09999999999991</v>
      </c>
      <c r="BE51" s="40">
        <v>-10.556466902808923</v>
      </c>
      <c r="BF51" s="40">
        <v>919.08444095966502</v>
      </c>
      <c r="BG51" s="40">
        <v>712.5</v>
      </c>
      <c r="BH51" s="40">
        <v>-22.477199237967646</v>
      </c>
      <c r="BI51" s="40">
        <v>863.35862498052018</v>
      </c>
      <c r="BJ51" s="40">
        <v>755.1</v>
      </c>
      <c r="BK51" s="40">
        <v>-12.539241729699842</v>
      </c>
      <c r="BL51" s="40">
        <v>889.04079253838984</v>
      </c>
      <c r="BM51" s="40">
        <v>759.99999999999989</v>
      </c>
      <c r="BN51" s="40">
        <v>-14.514608735776072</v>
      </c>
      <c r="BO51" s="40">
        <v>954.24717818721319</v>
      </c>
      <c r="BP51" s="40">
        <v>734</v>
      </c>
      <c r="BQ51" s="40">
        <v>-23.080726170510406</v>
      </c>
      <c r="BR51" s="40">
        <v>860.40933361256543</v>
      </c>
      <c r="BS51" s="40">
        <v>745.2</v>
      </c>
      <c r="BT51" s="40">
        <v>-13.390060882863819</v>
      </c>
      <c r="BU51" s="40">
        <v>851.941988462366</v>
      </c>
      <c r="BV51" s="40">
        <v>814.6</v>
      </c>
      <c r="BW51" s="40">
        <v>-4.3831609391342417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127.40847576423539</v>
      </c>
      <c r="E52" s="24">
        <v>160</v>
      </c>
      <c r="F52" s="24">
        <v>25.580342312605641</v>
      </c>
      <c r="G52" s="24">
        <v>126.79460801467749</v>
      </c>
      <c r="H52" s="24">
        <v>169</v>
      </c>
      <c r="I52" s="24">
        <v>33.286424908886417</v>
      </c>
      <c r="J52" s="24">
        <v>126.48602410963511</v>
      </c>
      <c r="K52" s="24">
        <v>143</v>
      </c>
      <c r="L52" s="24">
        <v>13.055968836565663</v>
      </c>
      <c r="M52" s="24">
        <v>138.52106730824747</v>
      </c>
      <c r="N52" s="24">
        <v>146</v>
      </c>
      <c r="O52" s="24">
        <v>5.3991301374467842</v>
      </c>
      <c r="P52" s="24">
        <v>135.92774654321653</v>
      </c>
      <c r="Q52" s="24">
        <v>157</v>
      </c>
      <c r="R52" s="24">
        <v>15.502540130821496</v>
      </c>
      <c r="S52" s="24">
        <v>131.71004270469587</v>
      </c>
      <c r="T52" s="24">
        <v>154</v>
      </c>
      <c r="U52" s="24">
        <v>16.923506239596282</v>
      </c>
      <c r="V52" s="25">
        <v>72.272972879775011</v>
      </c>
      <c r="W52" s="24">
        <v>72</v>
      </c>
      <c r="X52" s="24">
        <v>-0.37769704067535387</v>
      </c>
      <c r="Y52" s="24">
        <v>122.70696281959854</v>
      </c>
      <c r="Z52" s="24">
        <v>95</v>
      </c>
      <c r="AA52" s="24">
        <v>-22.579780464726191</v>
      </c>
      <c r="AB52" s="24">
        <v>43.523221532716633</v>
      </c>
      <c r="AC52" s="24">
        <v>114</v>
      </c>
      <c r="AD52" s="24">
        <v>161.92914031950875</v>
      </c>
      <c r="AE52" s="24">
        <v>205.23384078869321</v>
      </c>
      <c r="AF52" s="24">
        <v>200</v>
      </c>
      <c r="AG52" s="24">
        <v>-2.5501841063735329</v>
      </c>
      <c r="AH52" s="24">
        <v>225.63458833150347</v>
      </c>
      <c r="AI52" s="24">
        <v>207</v>
      </c>
      <c r="AJ52" s="24">
        <v>-8.2587463514793367</v>
      </c>
      <c r="AK52" s="24">
        <v>239.9837124026246</v>
      </c>
      <c r="AL52" s="24">
        <v>207</v>
      </c>
      <c r="AM52" s="24">
        <v>-13.744146247428363</v>
      </c>
      <c r="AN52" s="24">
        <v>254.73061738845442</v>
      </c>
      <c r="AO52" s="24">
        <v>218</v>
      </c>
      <c r="AP52" s="24">
        <v>-14.419396366649414</v>
      </c>
      <c r="AQ52" s="24">
        <v>247.19894421618739</v>
      </c>
      <c r="AR52" s="24">
        <v>195</v>
      </c>
      <c r="AS52" s="24">
        <v>-21.116167943879603</v>
      </c>
      <c r="AT52" s="24">
        <v>229.9792073435533</v>
      </c>
      <c r="AU52" s="24">
        <v>188</v>
      </c>
      <c r="AV52" s="24">
        <v>-18.25347944644529</v>
      </c>
      <c r="AW52" s="24">
        <v>191.3430096345063</v>
      </c>
      <c r="AX52" s="24">
        <v>172</v>
      </c>
      <c r="AY52" s="24">
        <v>-10.109075670678713</v>
      </c>
      <c r="AZ52" s="24">
        <v>153.77934756648398</v>
      </c>
      <c r="BA52" s="24">
        <v>177</v>
      </c>
      <c r="BB52" s="24">
        <v>15.099981109932173</v>
      </c>
      <c r="BC52" s="24">
        <v>92.607492373653059</v>
      </c>
      <c r="BD52" s="24">
        <v>123</v>
      </c>
      <c r="BE52" s="24">
        <v>32.818627140576417</v>
      </c>
      <c r="BF52" s="24">
        <v>64.414679372167768</v>
      </c>
      <c r="BG52" s="24">
        <v>56</v>
      </c>
      <c r="BH52" s="24">
        <v>-13.063294662308875</v>
      </c>
      <c r="BI52" s="24">
        <v>66.301099981989054</v>
      </c>
      <c r="BJ52" s="24">
        <v>53</v>
      </c>
      <c r="BK52" s="24">
        <v>-20.061658080487881</v>
      </c>
      <c r="BL52" s="24">
        <v>70.322001774097217</v>
      </c>
      <c r="BM52" s="24">
        <v>52</v>
      </c>
      <c r="BN52" s="24">
        <v>-26.05443717736437</v>
      </c>
      <c r="BO52" s="24">
        <v>77.115375115407417</v>
      </c>
      <c r="BP52" s="24">
        <v>50</v>
      </c>
      <c r="BQ52" s="24">
        <v>-35.162086775597942</v>
      </c>
      <c r="BR52" s="24">
        <v>67.661254141583186</v>
      </c>
      <c r="BS52" s="24">
        <v>55</v>
      </c>
      <c r="BT52" s="24">
        <v>-18.712709810387395</v>
      </c>
      <c r="BU52" s="24">
        <v>63.447785036735588</v>
      </c>
      <c r="BV52" s="24">
        <v>54</v>
      </c>
      <c r="BW52" s="24">
        <v>-14.890645955986361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123.98811399875257</v>
      </c>
      <c r="E53" s="24">
        <v>142</v>
      </c>
      <c r="F53" s="24">
        <v>14.527107010780604</v>
      </c>
      <c r="G53" s="24">
        <v>117.50710487984443</v>
      </c>
      <c r="H53" s="24">
        <v>160</v>
      </c>
      <c r="I53" s="24">
        <v>36.161979451035066</v>
      </c>
      <c r="J53" s="24">
        <v>122.12443707137183</v>
      </c>
      <c r="K53" s="24">
        <v>140</v>
      </c>
      <c r="L53" s="24">
        <v>14.637171197916231</v>
      </c>
      <c r="M53" s="24">
        <v>128.96789025250627</v>
      </c>
      <c r="N53" s="24">
        <v>170</v>
      </c>
      <c r="O53" s="24">
        <v>31.81575636164704</v>
      </c>
      <c r="P53" s="24">
        <v>120.54754280591068</v>
      </c>
      <c r="Q53" s="24">
        <v>163</v>
      </c>
      <c r="R53" s="24">
        <v>35.216360454928989</v>
      </c>
      <c r="S53" s="24">
        <v>112.13152284318703</v>
      </c>
      <c r="T53" s="24">
        <v>139</v>
      </c>
      <c r="U53" s="24">
        <v>23.961573405533631</v>
      </c>
      <c r="V53" s="25">
        <v>95.996162450998867</v>
      </c>
      <c r="W53" s="24">
        <v>90</v>
      </c>
      <c r="X53" s="24">
        <v>-6.2462522437390149</v>
      </c>
      <c r="Y53" s="24">
        <v>101.74195409665205</v>
      </c>
      <c r="Z53" s="24">
        <v>83</v>
      </c>
      <c r="AA53" s="24">
        <v>-18.421067555718178</v>
      </c>
      <c r="AB53" s="24">
        <v>91.662542318903206</v>
      </c>
      <c r="AC53" s="24">
        <v>58</v>
      </c>
      <c r="AD53" s="24">
        <v>-36.72442577665786</v>
      </c>
      <c r="AE53" s="24">
        <v>154.06595171534778</v>
      </c>
      <c r="AF53" s="24">
        <v>100</v>
      </c>
      <c r="AG53" s="24">
        <v>-35.092732114646601</v>
      </c>
      <c r="AH53" s="24">
        <v>148.27415804641657</v>
      </c>
      <c r="AI53" s="24">
        <v>121</v>
      </c>
      <c r="AJ53" s="24">
        <v>-18.394411005779251</v>
      </c>
      <c r="AK53" s="24">
        <v>168.31436842718014</v>
      </c>
      <c r="AL53" s="24">
        <v>123</v>
      </c>
      <c r="AM53" s="24">
        <v>-26.922459948382265</v>
      </c>
      <c r="AN53" s="24">
        <v>188.4778110721748</v>
      </c>
      <c r="AO53" s="24">
        <v>124</v>
      </c>
      <c r="AP53" s="24">
        <v>-34.20976225550708</v>
      </c>
      <c r="AQ53" s="24">
        <v>148.20623200146704</v>
      </c>
      <c r="AR53" s="24">
        <v>131</v>
      </c>
      <c r="AS53" s="24">
        <v>-11.609654849936895</v>
      </c>
      <c r="AT53" s="24">
        <v>199.7910059022754</v>
      </c>
      <c r="AU53" s="24">
        <v>143</v>
      </c>
      <c r="AV53" s="24">
        <v>-28.42520645301412</v>
      </c>
      <c r="AW53" s="24">
        <v>151.16097761125997</v>
      </c>
      <c r="AX53" s="24">
        <v>145</v>
      </c>
      <c r="AY53" s="24">
        <v>-4.0757725364175181</v>
      </c>
      <c r="AZ53" s="24">
        <v>131.17777198754831</v>
      </c>
      <c r="BA53" s="24">
        <v>145</v>
      </c>
      <c r="BB53" s="24">
        <v>10.537019956219202</v>
      </c>
      <c r="BC53" s="24">
        <v>84.957308221046944</v>
      </c>
      <c r="BD53" s="24">
        <v>91</v>
      </c>
      <c r="BE53" s="24">
        <v>7.1126215101246189</v>
      </c>
      <c r="BF53" s="24">
        <v>61.767500767832104</v>
      </c>
      <c r="BG53" s="24">
        <v>78</v>
      </c>
      <c r="BH53" s="24">
        <v>26.280000049187063</v>
      </c>
      <c r="BI53" s="24">
        <v>69.314786344806734</v>
      </c>
      <c r="BJ53" s="24">
        <v>88</v>
      </c>
      <c r="BK53" s="24">
        <v>26.957038520242392</v>
      </c>
      <c r="BL53" s="24">
        <v>73.172893737911963</v>
      </c>
      <c r="BM53" s="24">
        <v>85</v>
      </c>
      <c r="BN53" s="24">
        <v>16.163234304290246</v>
      </c>
      <c r="BO53" s="24">
        <v>85.038187627264335</v>
      </c>
      <c r="BP53" s="24">
        <v>76</v>
      </c>
      <c r="BQ53" s="24">
        <v>-10.628386939383191</v>
      </c>
      <c r="BR53" s="24">
        <v>62.492686116878915</v>
      </c>
      <c r="BS53" s="24">
        <v>86</v>
      </c>
      <c r="BT53" s="24">
        <v>37.616104129618932</v>
      </c>
      <c r="BU53" s="24">
        <v>74.811567431374797</v>
      </c>
      <c r="BV53" s="24">
        <v>82</v>
      </c>
      <c r="BW53" s="24">
        <v>9.6087180304291913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125.69829488149398</v>
      </c>
      <c r="E54" s="24">
        <v>153</v>
      </c>
      <c r="F54" s="24">
        <v>21.720028218557431</v>
      </c>
      <c r="G54" s="24">
        <v>115.21887946981309</v>
      </c>
      <c r="H54" s="24">
        <v>151</v>
      </c>
      <c r="I54" s="24">
        <v>31.054911048289991</v>
      </c>
      <c r="J54" s="24">
        <v>121.54289213293673</v>
      </c>
      <c r="K54" s="24">
        <v>141</v>
      </c>
      <c r="L54" s="24">
        <v>16.008429226599439</v>
      </c>
      <c r="M54" s="24">
        <v>123.03334086939428</v>
      </c>
      <c r="N54" s="24">
        <v>156</v>
      </c>
      <c r="O54" s="24">
        <v>26.794898762930764</v>
      </c>
      <c r="P54" s="24">
        <v>117.49921413725548</v>
      </c>
      <c r="Q54" s="24">
        <v>153</v>
      </c>
      <c r="R54" s="24">
        <v>30.213636851455579</v>
      </c>
      <c r="S54" s="24">
        <v>118.06440764970486</v>
      </c>
      <c r="T54" s="24">
        <v>141</v>
      </c>
      <c r="U54" s="24">
        <v>19.426339238786223</v>
      </c>
      <c r="V54" s="25">
        <v>100.40977911541262</v>
      </c>
      <c r="W54" s="24">
        <v>87</v>
      </c>
      <c r="X54" s="24">
        <v>-13.355052897785185</v>
      </c>
      <c r="Y54" s="24">
        <v>130.72299556660749</v>
      </c>
      <c r="Z54" s="24">
        <v>97</v>
      </c>
      <c r="AA54" s="24">
        <v>-25.797294057130571</v>
      </c>
      <c r="AB54" s="24">
        <v>152.99071811500392</v>
      </c>
      <c r="AC54" s="24">
        <v>98</v>
      </c>
      <c r="AD54" s="24">
        <v>-35.943826391916865</v>
      </c>
      <c r="AE54" s="24">
        <v>186.06135428199286</v>
      </c>
      <c r="AF54" s="24">
        <v>155</v>
      </c>
      <c r="AG54" s="24">
        <v>-16.69414607985523</v>
      </c>
      <c r="AH54" s="24">
        <v>199.7913703847853</v>
      </c>
      <c r="AI54" s="24">
        <v>157</v>
      </c>
      <c r="AJ54" s="24">
        <v>-21.418027366433233</v>
      </c>
      <c r="AK54" s="24">
        <v>198.35757827547252</v>
      </c>
      <c r="AL54" s="24">
        <v>157</v>
      </c>
      <c r="AM54" s="24">
        <v>-20.850011698588329</v>
      </c>
      <c r="AN54" s="24">
        <v>209.41979008019422</v>
      </c>
      <c r="AO54" s="24">
        <v>169</v>
      </c>
      <c r="AP54" s="24">
        <v>-19.300845476311508</v>
      </c>
      <c r="AQ54" s="24">
        <v>207.4133017832236</v>
      </c>
      <c r="AR54" s="24">
        <v>163</v>
      </c>
      <c r="AS54" s="24">
        <v>-21.41294767567117</v>
      </c>
      <c r="AT54" s="24">
        <v>196.86366515645454</v>
      </c>
      <c r="AU54" s="24">
        <v>153</v>
      </c>
      <c r="AV54" s="24">
        <v>-22.281239720694284</v>
      </c>
      <c r="AW54" s="24">
        <v>162.96046320538787</v>
      </c>
      <c r="AX54" s="24">
        <v>148</v>
      </c>
      <c r="AY54" s="24">
        <v>-9.1804250620792534</v>
      </c>
      <c r="AZ54" s="24">
        <v>164.45024409487118</v>
      </c>
      <c r="BA54" s="24">
        <v>141</v>
      </c>
      <c r="BB54" s="24">
        <v>-14.259780655200949</v>
      </c>
      <c r="BC54" s="24">
        <v>137.47112841901634</v>
      </c>
      <c r="BD54" s="24">
        <v>107</v>
      </c>
      <c r="BE54" s="24">
        <v>-22.165474866940336</v>
      </c>
      <c r="BF54" s="24">
        <v>122.65147740438219</v>
      </c>
      <c r="BG54" s="24">
        <v>75</v>
      </c>
      <c r="BH54" s="24">
        <v>-38.851123861537488</v>
      </c>
      <c r="BI54" s="24">
        <v>123.44708785204435</v>
      </c>
      <c r="BJ54" s="24">
        <v>85</v>
      </c>
      <c r="BK54" s="24">
        <v>-31.144588763506942</v>
      </c>
      <c r="BL54" s="24">
        <v>128.26564224484545</v>
      </c>
      <c r="BM54" s="24">
        <v>83</v>
      </c>
      <c r="BN54" s="24">
        <v>-35.290543478851617</v>
      </c>
      <c r="BO54" s="24">
        <v>134.51087516388907</v>
      </c>
      <c r="BP54" s="24">
        <v>82</v>
      </c>
      <c r="BQ54" s="24">
        <v>-39.038386375755437</v>
      </c>
      <c r="BR54" s="24">
        <v>116.467991709918</v>
      </c>
      <c r="BS54" s="24">
        <v>78</v>
      </c>
      <c r="BT54" s="24">
        <v>-33.028810014796711</v>
      </c>
      <c r="BU54" s="24">
        <v>112.75365293638058</v>
      </c>
      <c r="BV54" s="24">
        <v>81</v>
      </c>
      <c r="BW54" s="24">
        <v>-28.161972680651914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111.24726642232902</v>
      </c>
      <c r="E55" s="24">
        <v>151</v>
      </c>
      <c r="F55" s="24">
        <v>35.733672256500498</v>
      </c>
      <c r="G55" s="24">
        <v>100.22427295937247</v>
      </c>
      <c r="H55" s="24">
        <v>152</v>
      </c>
      <c r="I55" s="24">
        <v>51.659867926021931</v>
      </c>
      <c r="J55" s="24">
        <v>101.5668234976909</v>
      </c>
      <c r="K55" s="24">
        <v>142</v>
      </c>
      <c r="L55" s="24">
        <v>39.809432952511635</v>
      </c>
      <c r="M55" s="24">
        <v>121.09375643686502</v>
      </c>
      <c r="N55" s="24">
        <v>146</v>
      </c>
      <c r="O55" s="24">
        <v>20.5677355265797</v>
      </c>
      <c r="P55" s="24">
        <v>114.81114249307768</v>
      </c>
      <c r="Q55" s="24">
        <v>141</v>
      </c>
      <c r="R55" s="24">
        <v>22.810379670685123</v>
      </c>
      <c r="S55" s="24">
        <v>124.38292996864637</v>
      </c>
      <c r="T55" s="24">
        <v>143</v>
      </c>
      <c r="U55" s="24">
        <v>14.967544208876976</v>
      </c>
      <c r="V55" s="25">
        <v>117.07118202357449</v>
      </c>
      <c r="W55" s="24">
        <v>129</v>
      </c>
      <c r="X55" s="24">
        <v>10.189371773852436</v>
      </c>
      <c r="Y55" s="24">
        <v>121.26818771116103</v>
      </c>
      <c r="Z55" s="24">
        <v>118</v>
      </c>
      <c r="AA55" s="24">
        <v>-2.6950082893505982</v>
      </c>
      <c r="AB55" s="24">
        <v>134.96594960145461</v>
      </c>
      <c r="AC55" s="24">
        <v>124</v>
      </c>
      <c r="AD55" s="24">
        <v>-8.1249749539319538</v>
      </c>
      <c r="AE55" s="24">
        <v>161.93793464970864</v>
      </c>
      <c r="AF55" s="24">
        <v>142</v>
      </c>
      <c r="AG55" s="24">
        <v>-12.312084066551055</v>
      </c>
      <c r="AH55" s="24">
        <v>184.08917206729012</v>
      </c>
      <c r="AI55" s="24">
        <v>158</v>
      </c>
      <c r="AJ55" s="24">
        <v>-14.172029660578703</v>
      </c>
      <c r="AK55" s="24">
        <v>174.10583056661002</v>
      </c>
      <c r="AL55" s="24">
        <v>158</v>
      </c>
      <c r="AM55" s="24">
        <v>-9.2505980495858235</v>
      </c>
      <c r="AN55" s="24">
        <v>177.05491343143692</v>
      </c>
      <c r="AO55" s="24">
        <v>158</v>
      </c>
      <c r="AP55" s="24">
        <v>-10.762148907443779</v>
      </c>
      <c r="AQ55" s="24">
        <v>180.26101500432887</v>
      </c>
      <c r="AR55" s="24">
        <v>154</v>
      </c>
      <c r="AS55" s="24">
        <v>-14.56832749094319</v>
      </c>
      <c r="AT55" s="24">
        <v>181.12920864766727</v>
      </c>
      <c r="AU55" s="24">
        <v>149</v>
      </c>
      <c r="AV55" s="24">
        <v>-17.738281355915952</v>
      </c>
      <c r="AW55" s="24">
        <v>162.32265317327284</v>
      </c>
      <c r="AX55" s="24">
        <v>147</v>
      </c>
      <c r="AY55" s="24">
        <v>-9.4396271091728217</v>
      </c>
      <c r="AZ55" s="24">
        <v>140.63202582448872</v>
      </c>
      <c r="BA55" s="24">
        <v>134</v>
      </c>
      <c r="BB55" s="24">
        <v>-4.7158716413326847</v>
      </c>
      <c r="BC55" s="24">
        <v>114.61854853202858</v>
      </c>
      <c r="BD55" s="24">
        <v>115</v>
      </c>
      <c r="BE55" s="24">
        <v>0.33280081876523249</v>
      </c>
      <c r="BF55" s="24">
        <v>93.533644019860049</v>
      </c>
      <c r="BG55" s="24">
        <v>89</v>
      </c>
      <c r="BH55" s="24">
        <v>-4.847073015670615</v>
      </c>
      <c r="BI55" s="24">
        <v>86.105324651933827</v>
      </c>
      <c r="BJ55" s="24">
        <v>64</v>
      </c>
      <c r="BK55" s="24">
        <v>-25.672424720876268</v>
      </c>
      <c r="BL55" s="24">
        <v>90.595011294557665</v>
      </c>
      <c r="BM55" s="24">
        <v>95</v>
      </c>
      <c r="BN55" s="24">
        <v>4.8622861706149569</v>
      </c>
      <c r="BO55" s="24">
        <v>96.482250144391003</v>
      </c>
      <c r="BP55" s="24">
        <v>90</v>
      </c>
      <c r="BQ55" s="24">
        <v>-6.7185934559879756</v>
      </c>
      <c r="BR55" s="24">
        <v>86.142800411737852</v>
      </c>
      <c r="BS55" s="24">
        <v>94</v>
      </c>
      <c r="BT55" s="24">
        <v>9.121133223794665</v>
      </c>
      <c r="BU55" s="24">
        <v>107.00895088285256</v>
      </c>
      <c r="BV55" s="24">
        <v>123</v>
      </c>
      <c r="BW55" s="24">
        <v>14.943655633680168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488.34215106681091</v>
      </c>
      <c r="E56" s="40">
        <v>606</v>
      </c>
      <c r="F56" s="40">
        <v>24.09332241260741</v>
      </c>
      <c r="G56" s="40">
        <v>459.74486532370747</v>
      </c>
      <c r="H56" s="40">
        <v>632</v>
      </c>
      <c r="I56" s="40">
        <v>37.467549432011005</v>
      </c>
      <c r="J56" s="40">
        <v>471.72017681163459</v>
      </c>
      <c r="K56" s="40">
        <v>566</v>
      </c>
      <c r="L56" s="40">
        <v>19.98638765583539</v>
      </c>
      <c r="M56" s="40">
        <v>511.61605486701308</v>
      </c>
      <c r="N56" s="40">
        <v>618</v>
      </c>
      <c r="O56" s="40">
        <v>20.79370733599043</v>
      </c>
      <c r="P56" s="40">
        <v>488.78564597946036</v>
      </c>
      <c r="Q56" s="40">
        <v>614</v>
      </c>
      <c r="R56" s="40">
        <v>25.617436815196776</v>
      </c>
      <c r="S56" s="40">
        <v>486.28890316623409</v>
      </c>
      <c r="T56" s="40">
        <v>577</v>
      </c>
      <c r="U56" s="40">
        <v>18.653746002251882</v>
      </c>
      <c r="V56" s="40">
        <v>385.75009646976093</v>
      </c>
      <c r="W56" s="40">
        <v>378</v>
      </c>
      <c r="X56" s="40">
        <v>-2.0090977398805308</v>
      </c>
      <c r="Y56" s="40">
        <v>476.44010019401912</v>
      </c>
      <c r="Z56" s="40">
        <v>393</v>
      </c>
      <c r="AA56" s="40">
        <v>-17.513240417848976</v>
      </c>
      <c r="AB56" s="40">
        <v>423.14243156807839</v>
      </c>
      <c r="AC56" s="40">
        <v>394</v>
      </c>
      <c r="AD56" s="40">
        <v>-6.8871447044633562</v>
      </c>
      <c r="AE56" s="40">
        <v>707.29908143574244</v>
      </c>
      <c r="AF56" s="40">
        <v>597</v>
      </c>
      <c r="AG56" s="40">
        <v>-15.59440473354595</v>
      </c>
      <c r="AH56" s="40">
        <v>757.78928882999548</v>
      </c>
      <c r="AI56" s="40">
        <v>643</v>
      </c>
      <c r="AJ56" s="40">
        <v>-15.147916514790911</v>
      </c>
      <c r="AK56" s="40">
        <v>780.76148967188726</v>
      </c>
      <c r="AL56" s="40">
        <v>645</v>
      </c>
      <c r="AM56" s="40">
        <v>-17.388343491293433</v>
      </c>
      <c r="AN56" s="40">
        <v>829.6831319722603</v>
      </c>
      <c r="AO56" s="40">
        <v>669</v>
      </c>
      <c r="AP56" s="40">
        <v>-19.366807131572802</v>
      </c>
      <c r="AQ56" s="40">
        <v>783.07949300520693</v>
      </c>
      <c r="AR56" s="40">
        <v>643</v>
      </c>
      <c r="AS56" s="40">
        <v>-17.888285194090187</v>
      </c>
      <c r="AT56" s="40">
        <v>807.76308704995051</v>
      </c>
      <c r="AU56" s="40">
        <v>633</v>
      </c>
      <c r="AV56" s="40">
        <v>-21.635438639342468</v>
      </c>
      <c r="AW56" s="40">
        <v>667.78710362442689</v>
      </c>
      <c r="AX56" s="40">
        <v>612</v>
      </c>
      <c r="AY56" s="40">
        <v>-8.3540253056163181</v>
      </c>
      <c r="AZ56" s="40">
        <v>590.03938947339225</v>
      </c>
      <c r="BA56" s="40">
        <v>597</v>
      </c>
      <c r="BB56" s="40">
        <v>1.1796857380691259</v>
      </c>
      <c r="BC56" s="40">
        <v>429.6544775457449</v>
      </c>
      <c r="BD56" s="40">
        <v>436</v>
      </c>
      <c r="BE56" s="40">
        <v>1.4768896371106714</v>
      </c>
      <c r="BF56" s="40">
        <v>342.3673015642421</v>
      </c>
      <c r="BG56" s="40">
        <v>298</v>
      </c>
      <c r="BH56" s="40">
        <v>-12.95897749625397</v>
      </c>
      <c r="BI56" s="40">
        <v>345.16829883077395</v>
      </c>
      <c r="BJ56" s="40">
        <v>290</v>
      </c>
      <c r="BK56" s="40">
        <v>-15.983014378102368</v>
      </c>
      <c r="BL56" s="40">
        <v>362.35554905141231</v>
      </c>
      <c r="BM56" s="40">
        <v>315</v>
      </c>
      <c r="BN56" s="40">
        <v>-13.06880746697033</v>
      </c>
      <c r="BO56" s="40">
        <v>393.14668805095181</v>
      </c>
      <c r="BP56" s="40">
        <v>298</v>
      </c>
      <c r="BQ56" s="40">
        <v>-24.201320001612427</v>
      </c>
      <c r="BR56" s="40">
        <v>332.76473238011795</v>
      </c>
      <c r="BS56" s="40">
        <v>313</v>
      </c>
      <c r="BT56" s="40">
        <v>-5.9395514178289321</v>
      </c>
      <c r="BU56" s="40">
        <v>358.02195628734353</v>
      </c>
      <c r="BV56" s="40">
        <v>340</v>
      </c>
      <c r="BW56" s="40">
        <v>-5.0337572796455401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1489.7116638926047</v>
      </c>
      <c r="E57" s="33">
        <v>1603.3</v>
      </c>
      <c r="F57" s="33">
        <v>7.6248537794615769</v>
      </c>
      <c r="G57" s="33">
        <v>1442.4027703040319</v>
      </c>
      <c r="H57" s="33">
        <v>1743.3000000000002</v>
      </c>
      <c r="I57" s="33">
        <v>20.860832763968183</v>
      </c>
      <c r="J57" s="33">
        <v>1445.6468417635933</v>
      </c>
      <c r="K57" s="33">
        <v>1567.8</v>
      </c>
      <c r="L57" s="33">
        <v>8.4497233146781454</v>
      </c>
      <c r="M57" s="33">
        <v>1529.7237436085022</v>
      </c>
      <c r="N57" s="33">
        <v>1715.8000000000002</v>
      </c>
      <c r="O57" s="33">
        <v>12.16404315935884</v>
      </c>
      <c r="P57" s="33">
        <v>1523.213763204104</v>
      </c>
      <c r="Q57" s="33">
        <v>1712.1</v>
      </c>
      <c r="R57" s="33">
        <v>12.400507490069598</v>
      </c>
      <c r="S57" s="33">
        <v>1540.3755385142417</v>
      </c>
      <c r="T57" s="33">
        <v>1646.3</v>
      </c>
      <c r="U57" s="33">
        <v>6.8765348992705322</v>
      </c>
      <c r="V57" s="33">
        <v>1418.1313593583668</v>
      </c>
      <c r="W57" s="33">
        <v>1276.8</v>
      </c>
      <c r="X57" s="33">
        <v>-9.9660273659213203</v>
      </c>
      <c r="Y57" s="33">
        <v>1634.7911118813468</v>
      </c>
      <c r="Z57" s="33">
        <v>1220.3</v>
      </c>
      <c r="AA57" s="33">
        <v>-25.354377624695001</v>
      </c>
      <c r="AB57" s="33">
        <v>1754.952382986424</v>
      </c>
      <c r="AC57" s="33">
        <v>1323.3</v>
      </c>
      <c r="AD57" s="33">
        <v>-24.596244728411143</v>
      </c>
      <c r="AE57" s="33">
        <v>2218.2405103438468</v>
      </c>
      <c r="AF57" s="33">
        <v>1667.6</v>
      </c>
      <c r="AG57" s="33">
        <v>-24.82330061939464</v>
      </c>
      <c r="AH57" s="33">
        <v>2360.8391384808292</v>
      </c>
      <c r="AI57" s="33">
        <v>1828.0000000000002</v>
      </c>
      <c r="AJ57" s="33">
        <v>-22.569904479968269</v>
      </c>
      <c r="AK57" s="33">
        <v>2399.3905100463739</v>
      </c>
      <c r="AL57" s="33">
        <v>1849.9999999999998</v>
      </c>
      <c r="AM57" s="33">
        <v>-22.897086061899774</v>
      </c>
      <c r="AN57" s="33">
        <v>2464.819011516196</v>
      </c>
      <c r="AO57" s="33">
        <v>1841.9</v>
      </c>
      <c r="AP57" s="33">
        <v>-25.272403718316696</v>
      </c>
      <c r="AQ57" s="33">
        <v>2383.2399549905367</v>
      </c>
      <c r="AR57" s="33">
        <v>1878.1000000000001</v>
      </c>
      <c r="AS57" s="33">
        <v>-21.195513860564759</v>
      </c>
      <c r="AT57" s="33">
        <v>2333.7179781052319</v>
      </c>
      <c r="AU57" s="33">
        <v>1860</v>
      </c>
      <c r="AV57" s="33">
        <v>-20.298852841243828</v>
      </c>
      <c r="AW57" s="33">
        <v>2013.8651956451554</v>
      </c>
      <c r="AX57" s="33">
        <v>1768.5</v>
      </c>
      <c r="AY57" s="33">
        <v>-12.183794435483602</v>
      </c>
      <c r="AZ57" s="33">
        <v>1821.2348056380215</v>
      </c>
      <c r="BA57" s="33">
        <v>1721.3000000000002</v>
      </c>
      <c r="BB57" s="33">
        <v>-5.4872005152027494</v>
      </c>
      <c r="BC57" s="33">
        <v>1500.8330936217778</v>
      </c>
      <c r="BD57" s="33">
        <v>1394.1</v>
      </c>
      <c r="BE57" s="33">
        <v>-7.1115898280342389</v>
      </c>
      <c r="BF57" s="33">
        <v>1261.4517425239071</v>
      </c>
      <c r="BG57" s="33">
        <v>1010.5</v>
      </c>
      <c r="BH57" s="33">
        <v>-19.89388369481372</v>
      </c>
      <c r="BI57" s="33">
        <v>1208.5269238112942</v>
      </c>
      <c r="BJ57" s="33">
        <v>1045.0999999999999</v>
      </c>
      <c r="BK57" s="33">
        <v>-13.522820269150465</v>
      </c>
      <c r="BL57" s="33">
        <v>1251.3963415898022</v>
      </c>
      <c r="BM57" s="33">
        <v>1075</v>
      </c>
      <c r="BN57" s="33">
        <v>-14.095961105791977</v>
      </c>
      <c r="BO57" s="33">
        <v>1347.3938662381649</v>
      </c>
      <c r="BP57" s="33">
        <v>1032</v>
      </c>
      <c r="BQ57" s="33">
        <v>-23.407696453207397</v>
      </c>
      <c r="BR57" s="33">
        <v>1193.1740659926834</v>
      </c>
      <c r="BS57" s="33">
        <v>1058.2</v>
      </c>
      <c r="BT57" s="33">
        <v>-11.312185693575994</v>
      </c>
      <c r="BU57" s="33">
        <v>1209.9639447497095</v>
      </c>
      <c r="BV57" s="33">
        <v>1154.5999999999999</v>
      </c>
      <c r="BW57" s="33">
        <v>-4.5756689684800556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175.29354048099501</v>
      </c>
      <c r="E58" s="24">
        <v>206</v>
      </c>
      <c r="F58" s="24">
        <v>17.517165455582848</v>
      </c>
      <c r="G58" s="24">
        <v>176.05875507770506</v>
      </c>
      <c r="H58" s="24">
        <v>215</v>
      </c>
      <c r="I58" s="24">
        <v>22.118323456909533</v>
      </c>
      <c r="J58" s="24">
        <v>172.71884671522588</v>
      </c>
      <c r="K58" s="24">
        <v>165</v>
      </c>
      <c r="L58" s="24">
        <v>-4.4690240017364768</v>
      </c>
      <c r="M58" s="24">
        <v>181.51036405908286</v>
      </c>
      <c r="N58" s="24">
        <v>218</v>
      </c>
      <c r="O58" s="24">
        <v>20.103334666355202</v>
      </c>
      <c r="P58" s="24">
        <v>168.76655992827494</v>
      </c>
      <c r="Q58" s="24">
        <v>208</v>
      </c>
      <c r="R58" s="24">
        <v>23.247164656552279</v>
      </c>
      <c r="S58" s="24">
        <v>181.54627507944568</v>
      </c>
      <c r="T58" s="24">
        <v>210</v>
      </c>
      <c r="U58" s="24">
        <v>15.672987456285076</v>
      </c>
      <c r="V58" s="25">
        <v>206.33657906134241</v>
      </c>
      <c r="W58" s="24">
        <v>204</v>
      </c>
      <c r="X58" s="24">
        <v>-1.132411457033877</v>
      </c>
      <c r="Y58" s="24">
        <v>240.4809824102685</v>
      </c>
      <c r="Z58" s="24">
        <v>193</v>
      </c>
      <c r="AA58" s="24">
        <v>-19.744173503609684</v>
      </c>
      <c r="AB58" s="24">
        <v>282.24149721216241</v>
      </c>
      <c r="AC58" s="24">
        <v>215</v>
      </c>
      <c r="AD58" s="24">
        <v>-23.824100239100073</v>
      </c>
      <c r="AE58" s="24">
        <v>256.40172986203868</v>
      </c>
      <c r="AF58" s="24">
        <v>231</v>
      </c>
      <c r="AG58" s="24">
        <v>-9.9070040891325153</v>
      </c>
      <c r="AH58" s="24">
        <v>227.78348917275588</v>
      </c>
      <c r="AI58" s="24">
        <v>214</v>
      </c>
      <c r="AJ58" s="24">
        <v>-6.0511362007902978</v>
      </c>
      <c r="AK58" s="24">
        <v>230.21062004233673</v>
      </c>
      <c r="AL58" s="24">
        <v>213</v>
      </c>
      <c r="AM58" s="24">
        <v>-7.4760321826906253</v>
      </c>
      <c r="AN58" s="24">
        <v>245.59229927586412</v>
      </c>
      <c r="AO58" s="24">
        <v>207</v>
      </c>
      <c r="AP58" s="24">
        <v>-15.713969611284478</v>
      </c>
      <c r="AQ58" s="24">
        <v>245.50192629250645</v>
      </c>
      <c r="AR58" s="24">
        <v>203</v>
      </c>
      <c r="AS58" s="24">
        <v>-17.312257762844183</v>
      </c>
      <c r="AT58" s="24">
        <v>242.60336430990586</v>
      </c>
      <c r="AU58" s="24">
        <v>201</v>
      </c>
      <c r="AV58" s="24">
        <v>-17.148716971938189</v>
      </c>
      <c r="AW58" s="24">
        <v>214.30417079064705</v>
      </c>
      <c r="AX58" s="24">
        <v>184</v>
      </c>
      <c r="AY58" s="24">
        <v>-14.140728422990462</v>
      </c>
      <c r="AZ58" s="24">
        <v>179.92626833427232</v>
      </c>
      <c r="BA58" s="24">
        <v>209</v>
      </c>
      <c r="BB58" s="24">
        <v>16.158692076975463</v>
      </c>
      <c r="BC58" s="24">
        <v>142.53501000118774</v>
      </c>
      <c r="BD58" s="24">
        <v>186</v>
      </c>
      <c r="BE58" s="24">
        <v>30.494255410267318</v>
      </c>
      <c r="BF58" s="24">
        <v>100.59278696475515</v>
      </c>
      <c r="BG58" s="24">
        <v>91</v>
      </c>
      <c r="BH58" s="24">
        <v>-9.5362572747051821</v>
      </c>
      <c r="BI58" s="24">
        <v>111.93692204751397</v>
      </c>
      <c r="BJ58" s="24">
        <v>119</v>
      </c>
      <c r="BK58" s="24">
        <v>6.3098732958620705</v>
      </c>
      <c r="BL58" s="24">
        <v>114.98597587386166</v>
      </c>
      <c r="BM58" s="24">
        <v>120</v>
      </c>
      <c r="BN58" s="24">
        <v>4.3605527439612874</v>
      </c>
      <c r="BO58" s="24">
        <v>124.65225018654897</v>
      </c>
      <c r="BP58" s="24">
        <v>111</v>
      </c>
      <c r="BQ58" s="24">
        <v>-10.952269346215269</v>
      </c>
      <c r="BR58" s="24">
        <v>140.02120648744298</v>
      </c>
      <c r="BS58" s="24">
        <v>144</v>
      </c>
      <c r="BT58" s="24">
        <v>2.8415649403176899</v>
      </c>
      <c r="BU58" s="24">
        <v>200.76015563862603</v>
      </c>
      <c r="BV58" s="24">
        <v>198</v>
      </c>
      <c r="BW58" s="24">
        <v>-1.374852310631991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109.16654634832696</v>
      </c>
      <c r="E59" s="24">
        <v>127</v>
      </c>
      <c r="F59" s="24">
        <v>16.336006082642136</v>
      </c>
      <c r="G59" s="24">
        <v>132.44787079240197</v>
      </c>
      <c r="H59" s="24">
        <v>156</v>
      </c>
      <c r="I59" s="24">
        <v>17.782187865075986</v>
      </c>
      <c r="J59" s="24">
        <v>143.06005485503556</v>
      </c>
      <c r="K59" s="24">
        <v>161</v>
      </c>
      <c r="L59" s="24">
        <v>12.540149773564115</v>
      </c>
      <c r="M59" s="24">
        <v>134.61294942180788</v>
      </c>
      <c r="N59" s="24">
        <v>160</v>
      </c>
      <c r="O59" s="24">
        <v>18.859293022874148</v>
      </c>
      <c r="P59" s="24">
        <v>128.02980408351891</v>
      </c>
      <c r="Q59" s="24">
        <v>157</v>
      </c>
      <c r="R59" s="24">
        <v>22.627696827203362</v>
      </c>
      <c r="S59" s="24">
        <v>134.3798408676289</v>
      </c>
      <c r="T59" s="24">
        <v>162</v>
      </c>
      <c r="U59" s="24">
        <v>20.553796576957094</v>
      </c>
      <c r="V59" s="25">
        <v>154.47658325448094</v>
      </c>
      <c r="W59" s="24">
        <v>147</v>
      </c>
      <c r="X59" s="24">
        <v>-4.8399460273951052</v>
      </c>
      <c r="Y59" s="24">
        <v>166.48683397633974</v>
      </c>
      <c r="Z59" s="24">
        <v>139</v>
      </c>
      <c r="AA59" s="24">
        <v>-16.509914519874904</v>
      </c>
      <c r="AB59" s="24">
        <v>185.96285563978924</v>
      </c>
      <c r="AC59" s="24">
        <v>121</v>
      </c>
      <c r="AD59" s="24">
        <v>-34.933242671656181</v>
      </c>
      <c r="AE59" s="24">
        <v>170.18477391427714</v>
      </c>
      <c r="AF59" s="24">
        <v>150</v>
      </c>
      <c r="AG59" s="24">
        <v>-11.860505173303169</v>
      </c>
      <c r="AH59" s="24">
        <v>177.64246954353288</v>
      </c>
      <c r="AI59" s="24">
        <v>177</v>
      </c>
      <c r="AJ59" s="24">
        <v>-0.36166438418907476</v>
      </c>
      <c r="AK59" s="24">
        <v>178.81139355489677</v>
      </c>
      <c r="AL59" s="24">
        <v>170</v>
      </c>
      <c r="AM59" s="24">
        <v>-4.927758449682675</v>
      </c>
      <c r="AN59" s="24">
        <v>161.82438324378643</v>
      </c>
      <c r="AO59" s="24">
        <v>144</v>
      </c>
      <c r="AP59" s="24">
        <v>-11.014646177847141</v>
      </c>
      <c r="AQ59" s="24">
        <v>173.09582821545388</v>
      </c>
      <c r="AR59" s="24">
        <v>167</v>
      </c>
      <c r="AS59" s="24">
        <v>-3.5216494113690295</v>
      </c>
      <c r="AT59" s="24">
        <v>169.05392807115612</v>
      </c>
      <c r="AU59" s="24">
        <v>180</v>
      </c>
      <c r="AV59" s="24">
        <v>6.474899491383951</v>
      </c>
      <c r="AW59" s="24">
        <v>138.40477696895954</v>
      </c>
      <c r="AX59" s="24">
        <v>153</v>
      </c>
      <c r="AY59" s="24">
        <v>10.545317402096444</v>
      </c>
      <c r="AZ59" s="24">
        <v>124.97341790705616</v>
      </c>
      <c r="BA59" s="24">
        <v>149</v>
      </c>
      <c r="BB59" s="24">
        <v>19.225354075546388</v>
      </c>
      <c r="BC59" s="24">
        <v>105.76044056585307</v>
      </c>
      <c r="BD59" s="24">
        <v>151</v>
      </c>
      <c r="BE59" s="24">
        <v>42.775502061168083</v>
      </c>
      <c r="BF59" s="24">
        <v>59.120322163496446</v>
      </c>
      <c r="BG59" s="24">
        <v>72</v>
      </c>
      <c r="BH59" s="24">
        <v>21.785533916552382</v>
      </c>
      <c r="BI59" s="24">
        <v>45.635822065524927</v>
      </c>
      <c r="BJ59" s="24">
        <v>71</v>
      </c>
      <c r="BK59" s="24">
        <v>55.579535519392252</v>
      </c>
      <c r="BL59" s="24">
        <v>45.61427142103603</v>
      </c>
      <c r="BM59" s="24">
        <v>69</v>
      </c>
      <c r="BN59" s="24">
        <v>51.268447024189726</v>
      </c>
      <c r="BO59" s="24">
        <v>49.649625074303401</v>
      </c>
      <c r="BP59" s="24">
        <v>72</v>
      </c>
      <c r="BQ59" s="24">
        <v>45.016200811683937</v>
      </c>
      <c r="BR59" s="24">
        <v>149.10535634904443</v>
      </c>
      <c r="BS59" s="24">
        <v>168</v>
      </c>
      <c r="BT59" s="24">
        <v>12.672008647848058</v>
      </c>
      <c r="BU59" s="24">
        <v>143.30992242128337</v>
      </c>
      <c r="BV59" s="24">
        <v>168</v>
      </c>
      <c r="BW59" s="24">
        <v>17.228449476189116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134.24919929520107</v>
      </c>
      <c r="E60" s="24">
        <v>162</v>
      </c>
      <c r="F60" s="24">
        <v>20.671110777932906</v>
      </c>
      <c r="G60" s="24">
        <v>172.02071023647329</v>
      </c>
      <c r="H60" s="24">
        <v>224</v>
      </c>
      <c r="I60" s="24">
        <v>30.216878939792689</v>
      </c>
      <c r="J60" s="24">
        <v>173.59116412287852</v>
      </c>
      <c r="K60" s="24">
        <v>218</v>
      </c>
      <c r="L60" s="24">
        <v>25.582428749476076</v>
      </c>
      <c r="M60" s="24">
        <v>158.06165674044539</v>
      </c>
      <c r="N60" s="24">
        <v>198</v>
      </c>
      <c r="O60" s="24">
        <v>25.267572214011246</v>
      </c>
      <c r="P60" s="24">
        <v>176.24882120588319</v>
      </c>
      <c r="Q60" s="24">
        <v>212</v>
      </c>
      <c r="R60" s="24">
        <v>20.284492429231314</v>
      </c>
      <c r="S60" s="24">
        <v>185.99593868433405</v>
      </c>
      <c r="T60" s="24">
        <v>208</v>
      </c>
      <c r="U60" s="24">
        <v>11.830398809411905</v>
      </c>
      <c r="V60" s="25">
        <v>221.78423738679049</v>
      </c>
      <c r="W60" s="24">
        <v>196</v>
      </c>
      <c r="X60" s="24">
        <v>-11.625820522953994</v>
      </c>
      <c r="Y60" s="24">
        <v>207.18361561500055</v>
      </c>
      <c r="Z60" s="24">
        <v>164</v>
      </c>
      <c r="AA60" s="24">
        <v>-20.843161505225684</v>
      </c>
      <c r="AB60" s="24">
        <v>224.21053516854022</v>
      </c>
      <c r="AC60" s="24">
        <v>173</v>
      </c>
      <c r="AD60" s="24">
        <v>-22.840378633432632</v>
      </c>
      <c r="AE60" s="24">
        <v>182.7424609762337</v>
      </c>
      <c r="AF60" s="24">
        <v>197</v>
      </c>
      <c r="AG60" s="24">
        <v>7.8019847974032386</v>
      </c>
      <c r="AH60" s="24">
        <v>170.83761687956689</v>
      </c>
      <c r="AI60" s="24">
        <v>199</v>
      </c>
      <c r="AJ60" s="24">
        <v>16.484884087493658</v>
      </c>
      <c r="AK60" s="24">
        <v>182.97400696761198</v>
      </c>
      <c r="AL60" s="24">
        <v>188</v>
      </c>
      <c r="AM60" s="24">
        <v>2.7468344360396832</v>
      </c>
      <c r="AN60" s="24">
        <v>182.19521736976895</v>
      </c>
      <c r="AO60" s="52">
        <v>156</v>
      </c>
      <c r="AP60" s="24">
        <v>-14.377554882028114</v>
      </c>
      <c r="AQ60" s="24">
        <v>205.90484140661832</v>
      </c>
      <c r="AR60" s="52">
        <v>184</v>
      </c>
      <c r="AS60" s="24">
        <v>-10.638332375760369</v>
      </c>
      <c r="AT60" s="24">
        <v>210.76853369910373</v>
      </c>
      <c r="AU60" s="52">
        <v>197</v>
      </c>
      <c r="AV60" s="24">
        <v>-6.5325375934720364</v>
      </c>
      <c r="AW60" s="24">
        <v>168.38184847836553</v>
      </c>
      <c r="AX60" s="52">
        <v>183</v>
      </c>
      <c r="AY60" s="24">
        <v>8.6815483104241373</v>
      </c>
      <c r="AZ60" s="24">
        <v>170.17656906492752</v>
      </c>
      <c r="BA60" s="52">
        <v>183</v>
      </c>
      <c r="BB60" s="24">
        <v>7.5353681212011931</v>
      </c>
      <c r="BC60" s="24">
        <v>149.78255288260408</v>
      </c>
      <c r="BD60" s="52">
        <v>173</v>
      </c>
      <c r="BE60" s="24">
        <v>15.50076872811294</v>
      </c>
      <c r="BF60" s="24">
        <v>80.73894743223768</v>
      </c>
      <c r="BG60" s="52">
        <v>56</v>
      </c>
      <c r="BH60" s="24">
        <v>-30.640661315284675</v>
      </c>
      <c r="BI60" s="24">
        <v>63.717940242431034</v>
      </c>
      <c r="BJ60" s="24">
        <v>87</v>
      </c>
      <c r="BK60" s="24">
        <v>36.539253574403816</v>
      </c>
      <c r="BL60" s="24">
        <v>71.74744775600459</v>
      </c>
      <c r="BM60" s="24">
        <v>85</v>
      </c>
      <c r="BN60" s="24">
        <v>18.471113131527797</v>
      </c>
      <c r="BO60" s="24">
        <v>73.946250110664636</v>
      </c>
      <c r="BP60" s="24">
        <v>77</v>
      </c>
      <c r="BQ60" s="24">
        <v>4.1296886383897213</v>
      </c>
      <c r="BR60" s="24">
        <v>196.4055849387623</v>
      </c>
      <c r="BS60" s="24">
        <v>206</v>
      </c>
      <c r="BT60" s="24">
        <v>4.8850011389590371</v>
      </c>
      <c r="BU60" s="24">
        <v>199.33968283929613</v>
      </c>
      <c r="BV60" s="24">
        <v>198</v>
      </c>
      <c r="BW60" s="24">
        <v>-0.67206028434195819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67.124599647600533</v>
      </c>
      <c r="E61" s="24">
        <v>83</v>
      </c>
      <c r="F61" s="24">
        <v>23.650644377388037</v>
      </c>
      <c r="G61" s="24">
        <v>62.589695039092391</v>
      </c>
      <c r="H61" s="24">
        <v>111</v>
      </c>
      <c r="I61" s="24">
        <v>77.345487832575969</v>
      </c>
      <c r="J61" s="24">
        <v>71.53002742751778</v>
      </c>
      <c r="K61" s="24">
        <v>98</v>
      </c>
      <c r="L61" s="24">
        <v>37.005399724338922</v>
      </c>
      <c r="M61" s="24">
        <v>72.083063238774542</v>
      </c>
      <c r="N61" s="24">
        <v>102</v>
      </c>
      <c r="O61" s="24">
        <v>41.503420383406649</v>
      </c>
      <c r="P61" s="24">
        <v>73.159888047725104</v>
      </c>
      <c r="Q61" s="24">
        <v>97</v>
      </c>
      <c r="R61" s="24">
        <v>32.586315518584499</v>
      </c>
      <c r="S61" s="24">
        <v>72.529516759680504</v>
      </c>
      <c r="T61" s="24">
        <v>93</v>
      </c>
      <c r="U61" s="24">
        <v>28.223658663198393</v>
      </c>
      <c r="V61" s="25">
        <v>103.71999161372293</v>
      </c>
      <c r="W61" s="24">
        <v>86</v>
      </c>
      <c r="X61" s="24">
        <v>-17.084451452441535</v>
      </c>
      <c r="Y61" s="24">
        <v>145.52182525339325</v>
      </c>
      <c r="Z61" s="24">
        <v>64</v>
      </c>
      <c r="AA61" s="24">
        <v>-56.020342729649983</v>
      </c>
      <c r="AB61" s="24">
        <v>190.57895489325921</v>
      </c>
      <c r="AC61" s="24">
        <v>97</v>
      </c>
      <c r="AD61" s="24">
        <v>-49.102459894205822</v>
      </c>
      <c r="AE61" s="24">
        <v>187.80302143403708</v>
      </c>
      <c r="AF61" s="24">
        <v>174</v>
      </c>
      <c r="AG61" s="24">
        <v>-7.3497334220925605</v>
      </c>
      <c r="AH61" s="24">
        <v>204.68280512929243</v>
      </c>
      <c r="AI61" s="24">
        <v>179</v>
      </c>
      <c r="AJ61" s="24">
        <v>-12.547612445055812</v>
      </c>
      <c r="AK61" s="24">
        <v>215.00803192633336</v>
      </c>
      <c r="AL61" s="24">
        <v>204</v>
      </c>
      <c r="AM61" s="24">
        <v>-5.1198235841277597</v>
      </c>
      <c r="AN61" s="24">
        <v>207.32559217939229</v>
      </c>
      <c r="AO61" s="24">
        <v>202</v>
      </c>
      <c r="AP61" s="24">
        <v>-2.5687094986248593</v>
      </c>
      <c r="AQ61" s="24">
        <v>213.25858574256898</v>
      </c>
      <c r="AR61" s="24">
        <v>190</v>
      </c>
      <c r="AS61" s="24">
        <v>-10.906283403119414</v>
      </c>
      <c r="AT61" s="24">
        <v>222.29493788577346</v>
      </c>
      <c r="AU61" s="24">
        <v>201</v>
      </c>
      <c r="AV61" s="24">
        <v>-9.5795874113498236</v>
      </c>
      <c r="AW61" s="24">
        <v>200.91016011623162</v>
      </c>
      <c r="AX61" s="24">
        <v>174</v>
      </c>
      <c r="AY61" s="24">
        <v>-13.394126061451253</v>
      </c>
      <c r="AZ61" s="24">
        <v>162.64271053861563</v>
      </c>
      <c r="BA61" s="24">
        <v>164</v>
      </c>
      <c r="BB61" s="24">
        <v>0.8345221601936551</v>
      </c>
      <c r="BC61" s="24">
        <v>123.20822898407755</v>
      </c>
      <c r="BD61" s="24">
        <v>113</v>
      </c>
      <c r="BE61" s="24">
        <v>-8.2853467404330452</v>
      </c>
      <c r="BF61" s="24">
        <v>59.561518597552386</v>
      </c>
      <c r="BG61" s="24">
        <v>34</v>
      </c>
      <c r="BH61" s="24">
        <v>-42.916163320595402</v>
      </c>
      <c r="BI61" s="24">
        <v>34.01160323751386</v>
      </c>
      <c r="BJ61" s="24">
        <v>26</v>
      </c>
      <c r="BK61" s="24">
        <v>-23.555500108496158</v>
      </c>
      <c r="BL61" s="24">
        <v>41.813082135949692</v>
      </c>
      <c r="BM61" s="24">
        <v>34</v>
      </c>
      <c r="BN61" s="24">
        <v>-18.685735986996825</v>
      </c>
      <c r="BO61" s="24">
        <v>46.480500069560634</v>
      </c>
      <c r="BP61" s="24">
        <v>32</v>
      </c>
      <c r="BQ61" s="24">
        <v>-31.153924867180361</v>
      </c>
      <c r="BR61" s="24">
        <v>65.311905039444881</v>
      </c>
      <c r="BS61" s="24">
        <v>36</v>
      </c>
      <c r="BT61" s="24">
        <v>-44.879880661484407</v>
      </c>
      <c r="BU61" s="24">
        <v>78.599494896254527</v>
      </c>
      <c r="BV61" s="24">
        <v>61</v>
      </c>
      <c r="BW61" s="24">
        <v>-22.391358773341416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108.59648605407983</v>
      </c>
      <c r="E62" s="24">
        <v>134</v>
      </c>
      <c r="F62" s="24">
        <v>23.392574538065166</v>
      </c>
      <c r="G62" s="24">
        <v>125.98699904643114</v>
      </c>
      <c r="H62" s="24">
        <v>152</v>
      </c>
      <c r="I62" s="24">
        <v>20.647369292431559</v>
      </c>
      <c r="J62" s="24">
        <v>128.23065892494043</v>
      </c>
      <c r="K62" s="24">
        <v>156</v>
      </c>
      <c r="L62" s="24">
        <v>21.655773516155993</v>
      </c>
      <c r="M62" s="24">
        <v>113.76965402746343</v>
      </c>
      <c r="N62" s="24">
        <v>131</v>
      </c>
      <c r="O62" s="24">
        <v>15.144940115909334</v>
      </c>
      <c r="P62" s="24">
        <v>132.18661590441241</v>
      </c>
      <c r="Q62" s="24">
        <v>150</v>
      </c>
      <c r="R62" s="24">
        <v>13.475936253991794</v>
      </c>
      <c r="S62" s="24">
        <v>138.82950447251727</v>
      </c>
      <c r="T62" s="24">
        <v>155</v>
      </c>
      <c r="U62" s="24">
        <v>11.64773697703707</v>
      </c>
      <c r="V62" s="25">
        <v>139.02892492903285</v>
      </c>
      <c r="W62" s="24">
        <v>116</v>
      </c>
      <c r="X62" s="24">
        <v>-16.56412501268203</v>
      </c>
      <c r="Y62" s="24">
        <v>143.05535363892895</v>
      </c>
      <c r="Z62" s="24">
        <v>144</v>
      </c>
      <c r="AA62" s="24">
        <v>0.66033625239593197</v>
      </c>
      <c r="AB62" s="24">
        <v>159.585145619961</v>
      </c>
      <c r="AC62" s="24">
        <v>148</v>
      </c>
      <c r="AD62" s="24">
        <v>-7.2595388342409235</v>
      </c>
      <c r="AE62" s="24">
        <v>169.80991758406947</v>
      </c>
      <c r="AF62" s="24">
        <v>111</v>
      </c>
      <c r="AG62" s="24">
        <v>-34.632793196518605</v>
      </c>
      <c r="AH62" s="24">
        <v>151.49750930829518</v>
      </c>
      <c r="AI62" s="24">
        <v>133</v>
      </c>
      <c r="AJ62" s="24">
        <v>-12.209777832487676</v>
      </c>
      <c r="AK62" s="24">
        <v>149.8540828577475</v>
      </c>
      <c r="AL62" s="24">
        <v>140</v>
      </c>
      <c r="AM62" s="24">
        <v>-6.5757853705605873</v>
      </c>
      <c r="AN62" s="24">
        <v>155.35140791403498</v>
      </c>
      <c r="AO62" s="24">
        <v>168</v>
      </c>
      <c r="AP62" s="24">
        <v>8.141923047755208</v>
      </c>
      <c r="AQ62" s="24">
        <v>186.67197160490122</v>
      </c>
      <c r="AR62" s="24">
        <v>158</v>
      </c>
      <c r="AS62" s="24">
        <v>-15.359548280545621</v>
      </c>
      <c r="AT62" s="24">
        <v>163.56516417274196</v>
      </c>
      <c r="AU62" s="24">
        <v>131</v>
      </c>
      <c r="AV62" s="24">
        <v>-19.909596482506341</v>
      </c>
      <c r="AW62" s="24">
        <v>132.02667664780935</v>
      </c>
      <c r="AX62" s="24">
        <v>135</v>
      </c>
      <c r="AY62" s="24">
        <v>2.25206255863139</v>
      </c>
      <c r="AZ62" s="24">
        <v>123.20074531262982</v>
      </c>
      <c r="BA62" s="24">
        <v>147</v>
      </c>
      <c r="BB62" s="24">
        <v>19.317459993426208</v>
      </c>
      <c r="BC62" s="24">
        <v>97.439187627930608</v>
      </c>
      <c r="BD62" s="24">
        <v>110</v>
      </c>
      <c r="BE62" s="24">
        <v>12.890924768413074</v>
      </c>
      <c r="BF62" s="24">
        <v>40.59007193314681</v>
      </c>
      <c r="BG62" s="24">
        <v>30</v>
      </c>
      <c r="BH62" s="24">
        <v>-26.090300974556062</v>
      </c>
      <c r="BI62" s="24">
        <v>41.330555832928241</v>
      </c>
      <c r="BJ62" s="24">
        <v>81</v>
      </c>
      <c r="BK62" s="24">
        <v>95.980911380502008</v>
      </c>
      <c r="BL62" s="24">
        <v>48.465163384850783</v>
      </c>
      <c r="BM62" s="24">
        <v>70</v>
      </c>
      <c r="BN62" s="24">
        <v>44.433640807410477</v>
      </c>
      <c r="BO62" s="24">
        <v>55.987875083788943</v>
      </c>
      <c r="BP62" s="24">
        <v>78</v>
      </c>
      <c r="BQ62" s="24">
        <v>39.31587845273409</v>
      </c>
      <c r="BR62" s="24">
        <v>116.05784564563227</v>
      </c>
      <c r="BS62" s="24">
        <v>144</v>
      </c>
      <c r="BT62" s="24">
        <v>24.076058106132272</v>
      </c>
      <c r="BU62" s="24">
        <v>138.25935246811039</v>
      </c>
      <c r="BV62" s="24">
        <v>152</v>
      </c>
      <c r="BW62" s="24">
        <v>9.9383132400094922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38.051524640996476</v>
      </c>
      <c r="E63" s="24">
        <v>48</v>
      </c>
      <c r="F63" s="24">
        <v>26.144748345471285</v>
      </c>
      <c r="G63" s="24">
        <v>45.226102221795792</v>
      </c>
      <c r="H63" s="24">
        <v>51</v>
      </c>
      <c r="I63" s="24">
        <v>12.766737557634574</v>
      </c>
      <c r="J63" s="24">
        <v>46.232822605590762</v>
      </c>
      <c r="K63" s="24">
        <v>46</v>
      </c>
      <c r="L63" s="24">
        <v>-0.50358726218590788</v>
      </c>
      <c r="M63" s="24">
        <v>41.686590788688889</v>
      </c>
      <c r="N63" s="24">
        <v>47</v>
      </c>
      <c r="O63" s="24">
        <v>12.746087196827894</v>
      </c>
      <c r="P63" s="24">
        <v>44.062205301470797</v>
      </c>
      <c r="Q63" s="24">
        <v>55</v>
      </c>
      <c r="R63" s="24">
        <v>24.823529879390989</v>
      </c>
      <c r="S63" s="24">
        <v>42.271804246439558</v>
      </c>
      <c r="T63" s="24">
        <v>48</v>
      </c>
      <c r="U63" s="24">
        <v>13.550866483402855</v>
      </c>
      <c r="V63" s="25">
        <v>52.963399972964893</v>
      </c>
      <c r="W63" s="24">
        <v>56</v>
      </c>
      <c r="X63" s="24">
        <v>5.7333933028943305</v>
      </c>
      <c r="Y63" s="24">
        <v>46.246342771205484</v>
      </c>
      <c r="Z63" s="24">
        <v>39</v>
      </c>
      <c r="AA63" s="24">
        <v>-15.669007184103862</v>
      </c>
      <c r="AB63" s="24">
        <v>35.280187151520302</v>
      </c>
      <c r="AC63" s="24">
        <v>28</v>
      </c>
      <c r="AD63" s="24">
        <v>-20.635341644457753</v>
      </c>
      <c r="AE63" s="24">
        <v>42.733621643673111</v>
      </c>
      <c r="AF63" s="24">
        <v>29</v>
      </c>
      <c r="AG63" s="24">
        <v>-32.137743339866049</v>
      </c>
      <c r="AH63" s="24">
        <v>34.38241346003862</v>
      </c>
      <c r="AI63" s="24">
        <v>31</v>
      </c>
      <c r="AJ63" s="24">
        <v>-9.8376266226042333</v>
      </c>
      <c r="AK63" s="24">
        <v>30.405176232006738</v>
      </c>
      <c r="AL63" s="24">
        <v>26</v>
      </c>
      <c r="AM63" s="24">
        <v>-14.488244364686576</v>
      </c>
      <c r="AN63" s="24">
        <v>54.829908675541759</v>
      </c>
      <c r="AO63" s="24">
        <v>20</v>
      </c>
      <c r="AP63" s="24">
        <v>-63.523557702146064</v>
      </c>
      <c r="AQ63" s="24">
        <v>36.203049038526302</v>
      </c>
      <c r="AR63" s="24">
        <v>27</v>
      </c>
      <c r="AS63" s="24">
        <v>-25.420646279634258</v>
      </c>
      <c r="AT63" s="24">
        <v>42.812358407630448</v>
      </c>
      <c r="AU63" s="24">
        <v>24</v>
      </c>
      <c r="AV63" s="24">
        <v>-43.94142043872435</v>
      </c>
      <c r="AW63" s="24">
        <v>30.614881541521008</v>
      </c>
      <c r="AX63" s="24">
        <v>23</v>
      </c>
      <c r="AY63" s="24">
        <v>-24.873137370116659</v>
      </c>
      <c r="AZ63" s="24">
        <v>36.339788185739735</v>
      </c>
      <c r="BA63" s="24">
        <v>34</v>
      </c>
      <c r="BB63" s="24">
        <v>-6.4386401312539903</v>
      </c>
      <c r="BC63" s="24">
        <v>23.755835000197958</v>
      </c>
      <c r="BD63" s="24">
        <v>35</v>
      </c>
      <c r="BE63" s="24">
        <v>47.332223850301801</v>
      </c>
      <c r="BF63" s="24">
        <v>27.795375345524448</v>
      </c>
      <c r="BG63" s="24">
        <v>24</v>
      </c>
      <c r="BH63" s="24">
        <v>-13.65470082106868</v>
      </c>
      <c r="BI63" s="24">
        <v>17.221064930386767</v>
      </c>
      <c r="BJ63" s="24">
        <v>21</v>
      </c>
      <c r="BK63" s="24">
        <v>21.943678192312362</v>
      </c>
      <c r="BL63" s="24">
        <v>21.381689728610638</v>
      </c>
      <c r="BM63" s="24">
        <v>29</v>
      </c>
      <c r="BN63" s="24">
        <v>35.630066510577848</v>
      </c>
      <c r="BO63" s="24">
        <v>24.824812537151701</v>
      </c>
      <c r="BP63" s="24">
        <v>26</v>
      </c>
      <c r="BQ63" s="24">
        <v>4.7339228084383986</v>
      </c>
      <c r="BR63" s="24">
        <v>35.710106352502237</v>
      </c>
      <c r="BS63" s="24">
        <v>47</v>
      </c>
      <c r="BT63" s="24">
        <v>31.615401914664616</v>
      </c>
      <c r="BU63" s="24">
        <v>39.299747448127263</v>
      </c>
      <c r="BV63" s="24">
        <v>44</v>
      </c>
      <c r="BW63" s="24">
        <v>11.960007015507465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39.975478134080568</v>
      </c>
      <c r="E64" s="24">
        <v>54</v>
      </c>
      <c r="F64" s="24">
        <v>35.082812065137034</v>
      </c>
      <c r="G64" s="24">
        <v>36.140501329024318</v>
      </c>
      <c r="H64" s="24">
        <v>52</v>
      </c>
      <c r="I64" s="24">
        <v>43.882896162923373</v>
      </c>
      <c r="J64" s="24">
        <v>30.967267971669283</v>
      </c>
      <c r="K64" s="24">
        <v>47</v>
      </c>
      <c r="L64" s="24">
        <v>51.773156233860938</v>
      </c>
      <c r="M64" s="24">
        <v>34.955943317598496</v>
      </c>
      <c r="N64" s="24">
        <v>52</v>
      </c>
      <c r="O64" s="24">
        <v>48.758680398193427</v>
      </c>
      <c r="P64" s="24">
        <v>37.411306388041247</v>
      </c>
      <c r="Q64" s="24">
        <v>49</v>
      </c>
      <c r="R64" s="24">
        <v>30.976447311829642</v>
      </c>
      <c r="S64" s="24">
        <v>40.491938804484207</v>
      </c>
      <c r="T64" s="24">
        <v>47</v>
      </c>
      <c r="U64" s="24">
        <v>16.072486000090148</v>
      </c>
      <c r="V64" s="25">
        <v>57.652867678904492</v>
      </c>
      <c r="W64" s="24">
        <v>49</v>
      </c>
      <c r="X64" s="24">
        <v>-15.008564234994029</v>
      </c>
      <c r="Y64" s="24">
        <v>56.112229229062649</v>
      </c>
      <c r="Z64" s="24">
        <v>46</v>
      </c>
      <c r="AA64" s="24">
        <v>-18.021435555130545</v>
      </c>
      <c r="AB64" s="24">
        <v>58.360683418870032</v>
      </c>
      <c r="AC64" s="24">
        <v>42</v>
      </c>
      <c r="AD64" s="24">
        <v>-28.033741999635421</v>
      </c>
      <c r="AE64" s="24">
        <v>53.417027054591387</v>
      </c>
      <c r="AF64" s="24">
        <v>47</v>
      </c>
      <c r="AG64" s="24">
        <v>-12.013074123412528</v>
      </c>
      <c r="AH64" s="24">
        <v>45.395530271457247</v>
      </c>
      <c r="AI64" s="24">
        <v>42</v>
      </c>
      <c r="AJ64" s="24">
        <v>-7.4798779773087256</v>
      </c>
      <c r="AK64" s="24">
        <v>39.363844228937296</v>
      </c>
      <c r="AL64" s="24">
        <v>32</v>
      </c>
      <c r="AM64" s="24">
        <v>-18.707126738206021</v>
      </c>
      <c r="AN64" s="24">
        <v>46.833880327025255</v>
      </c>
      <c r="AO64" s="24">
        <v>33</v>
      </c>
      <c r="AP64" s="24">
        <v>-29.538189512438251</v>
      </c>
      <c r="AQ64" s="24">
        <v>46.667992901225304</v>
      </c>
      <c r="AR64" s="24">
        <v>22</v>
      </c>
      <c r="AS64" s="24">
        <v>-52.858482586633002</v>
      </c>
      <c r="AT64" s="24">
        <v>45.007863966996112</v>
      </c>
      <c r="AU64" s="24">
        <v>34</v>
      </c>
      <c r="AV64" s="24">
        <v>-24.457645835110249</v>
      </c>
      <c r="AW64" s="24">
        <v>46.400679836367779</v>
      </c>
      <c r="AX64" s="24">
        <v>23</v>
      </c>
      <c r="AY64" s="24">
        <v>-50.431760739046041</v>
      </c>
      <c r="AZ64" s="24">
        <v>46.311071529387831</v>
      </c>
      <c r="BA64" s="24">
        <v>46</v>
      </c>
      <c r="BB64" s="24">
        <v>-0.67170013371518156</v>
      </c>
      <c r="BC64" s="24">
        <v>38.653562034220407</v>
      </c>
      <c r="BD64" s="24">
        <v>56</v>
      </c>
      <c r="BE64" s="24">
        <v>44.876686786130108</v>
      </c>
      <c r="BF64" s="24">
        <v>32.427937903111854</v>
      </c>
      <c r="BG64" s="24">
        <v>21</v>
      </c>
      <c r="BH64" s="24">
        <v>-35.241025615801505</v>
      </c>
      <c r="BI64" s="24">
        <v>30.13686362817684</v>
      </c>
      <c r="BJ64" s="24">
        <v>29</v>
      </c>
      <c r="BK64" s="24">
        <v>-3.7723355761344566</v>
      </c>
      <c r="BL64" s="24">
        <v>27.321047986558039</v>
      </c>
      <c r="BM64" s="24">
        <v>27</v>
      </c>
      <c r="BN64" s="24">
        <v>-1.1750939668053531</v>
      </c>
      <c r="BO64" s="24">
        <v>25.353000037942163</v>
      </c>
      <c r="BP64" s="24">
        <v>27</v>
      </c>
      <c r="BQ64" s="24">
        <v>6.4962724710803874</v>
      </c>
      <c r="BR64" s="24">
        <v>37.589585634212881</v>
      </c>
      <c r="BS64" s="24">
        <v>41</v>
      </c>
      <c r="BT64" s="24">
        <v>9.072763927152911</v>
      </c>
      <c r="BU64" s="24">
        <v>50.426784376211494</v>
      </c>
      <c r="BV64" s="24">
        <v>53</v>
      </c>
      <c r="BW64" s="24">
        <v>5.1028747036315174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70.972506633768717</v>
      </c>
      <c r="E65" s="24">
        <v>83</v>
      </c>
      <c r="F65" s="24">
        <v>16.946693778613987</v>
      </c>
      <c r="G65" s="24">
        <v>72.684807142171806</v>
      </c>
      <c r="H65" s="24">
        <v>91</v>
      </c>
      <c r="I65" s="24">
        <v>25.198103397321525</v>
      </c>
      <c r="J65" s="24">
        <v>70.657710019865135</v>
      </c>
      <c r="K65" s="24">
        <v>90</v>
      </c>
      <c r="L65" s="24">
        <v>27.374634664351362</v>
      </c>
      <c r="M65" s="24">
        <v>91.189417350256946</v>
      </c>
      <c r="N65" s="24">
        <v>84</v>
      </c>
      <c r="O65" s="24">
        <v>-7.8840479072725307</v>
      </c>
      <c r="P65" s="24">
        <v>90.618497695477686</v>
      </c>
      <c r="Q65" s="24">
        <v>99</v>
      </c>
      <c r="R65" s="24">
        <v>9.2492178944394396</v>
      </c>
      <c r="S65" s="24">
        <v>96.112733865588879</v>
      </c>
      <c r="T65" s="24">
        <v>95</v>
      </c>
      <c r="U65" s="24">
        <v>-1.157738231798721</v>
      </c>
      <c r="V65" s="25">
        <v>100.40977911541262</v>
      </c>
      <c r="W65" s="24">
        <v>96</v>
      </c>
      <c r="X65" s="24">
        <v>-4.3917825079008956</v>
      </c>
      <c r="Y65" s="24">
        <v>98.658864578571695</v>
      </c>
      <c r="Z65" s="24">
        <v>85</v>
      </c>
      <c r="AA65" s="24">
        <v>-13.844538589529181</v>
      </c>
      <c r="AB65" s="24">
        <v>43.193500157468776</v>
      </c>
      <c r="AC65" s="24">
        <v>82</v>
      </c>
      <c r="AD65" s="24">
        <v>89.843378520045732</v>
      </c>
      <c r="AE65" s="24">
        <v>58.19644526473904</v>
      </c>
      <c r="AF65" s="24">
        <v>69</v>
      </c>
      <c r="AG65" s="24">
        <v>18.563942670578861</v>
      </c>
      <c r="AH65" s="24">
        <v>50.499169769431724</v>
      </c>
      <c r="AI65" s="24">
        <v>54</v>
      </c>
      <c r="AJ65" s="24">
        <v>6.9324510611804291</v>
      </c>
      <c r="AK65" s="24">
        <v>52.123159254868696</v>
      </c>
      <c r="AL65" s="24">
        <v>39</v>
      </c>
      <c r="AM65" s="24">
        <v>-25.177213819100757</v>
      </c>
      <c r="AN65" s="24">
        <v>45.406018121933016</v>
      </c>
      <c r="AO65" s="24">
        <v>54</v>
      </c>
      <c r="AP65" s="24">
        <v>18.926966586210582</v>
      </c>
      <c r="AQ65" s="24">
        <v>51.476210351654579</v>
      </c>
      <c r="AR65" s="24">
        <v>43</v>
      </c>
      <c r="AS65" s="24">
        <v>-16.466267220819475</v>
      </c>
      <c r="AT65" s="24">
        <v>43.910111187313277</v>
      </c>
      <c r="AU65" s="24">
        <v>44</v>
      </c>
      <c r="AV65" s="24">
        <v>0.20471096578023365</v>
      </c>
      <c r="AW65" s="24">
        <v>36.833529354642465</v>
      </c>
      <c r="AX65" s="24">
        <v>54</v>
      </c>
      <c r="AY65" s="24">
        <v>46.605554629518245</v>
      </c>
      <c r="AZ65" s="24">
        <v>34.345531517010116</v>
      </c>
      <c r="BA65" s="24">
        <v>63</v>
      </c>
      <c r="BB65" s="24">
        <v>83.429975363165795</v>
      </c>
      <c r="BC65" s="24">
        <v>32.009981059588775</v>
      </c>
      <c r="BD65" s="24">
        <v>56</v>
      </c>
      <c r="BE65" s="24">
        <v>74.945433100232577</v>
      </c>
      <c r="BF65" s="24">
        <v>26.471786043356616</v>
      </c>
      <c r="BG65" s="24">
        <v>30</v>
      </c>
      <c r="BH65" s="24">
        <v>13.328205172347364</v>
      </c>
      <c r="BI65" s="24">
        <v>27.553703888618827</v>
      </c>
      <c r="BJ65" s="24">
        <v>41</v>
      </c>
      <c r="BK65" s="24">
        <v>48.800321603714494</v>
      </c>
      <c r="BL65" s="24">
        <v>28.508919638147518</v>
      </c>
      <c r="BM65" s="24">
        <v>42</v>
      </c>
      <c r="BN65" s="24">
        <v>47.322313623558692</v>
      </c>
      <c r="BO65" s="24">
        <v>30.63487504584678</v>
      </c>
      <c r="BP65" s="24">
        <v>50</v>
      </c>
      <c r="BQ65" s="24">
        <v>63.212678116598298</v>
      </c>
      <c r="BR65" s="24">
        <v>26.312709943949017</v>
      </c>
      <c r="BS65" s="24">
        <v>76</v>
      </c>
      <c r="BT65" s="24">
        <v>188.83379994646762</v>
      </c>
      <c r="BU65" s="24">
        <v>30.066674252482908</v>
      </c>
      <c r="BV65" s="24">
        <v>75</v>
      </c>
      <c r="BW65" s="24">
        <v>149.44561333984748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46.174883834018196</v>
      </c>
      <c r="E66" s="24">
        <v>48.9</v>
      </c>
      <c r="F66" s="24">
        <v>5.9017282550782308</v>
      </c>
      <c r="G66" s="24">
        <v>56.734530019306334</v>
      </c>
      <c r="H66" s="24">
        <v>72.2</v>
      </c>
      <c r="I66" s="24">
        <v>27.259360349739193</v>
      </c>
      <c r="J66" s="24">
        <v>59.535663072293765</v>
      </c>
      <c r="K66" s="24">
        <v>65.400000000000006</v>
      </c>
      <c r="L66" s="24">
        <v>9.8501244885527104</v>
      </c>
      <c r="M66" s="24">
        <v>55.58212105158519</v>
      </c>
      <c r="N66" s="24">
        <v>63</v>
      </c>
      <c r="O66" s="24">
        <v>13.345800426598245</v>
      </c>
      <c r="P66" s="24">
        <v>41.983799391024064</v>
      </c>
      <c r="Q66" s="24">
        <v>65.8</v>
      </c>
      <c r="R66" s="24">
        <v>56.727120828582564</v>
      </c>
      <c r="S66" s="24">
        <v>43.606703327906068</v>
      </c>
      <c r="T66" s="24">
        <v>54</v>
      </c>
      <c r="U66" s="24">
        <v>23.834171994017147</v>
      </c>
      <c r="V66" s="25">
        <v>46.34297497634428</v>
      </c>
      <c r="W66" s="24">
        <v>40.4</v>
      </c>
      <c r="X66" s="24">
        <v>-12.823896133940185</v>
      </c>
      <c r="Y66" s="24">
        <v>51.795903903750137</v>
      </c>
      <c r="Z66" s="24">
        <v>36.4</v>
      </c>
      <c r="AA66" s="24">
        <v>-29.724172653419878</v>
      </c>
      <c r="AB66" s="24">
        <v>52.755420039656528</v>
      </c>
      <c r="AC66" s="24">
        <v>36</v>
      </c>
      <c r="AD66" s="24">
        <v>-31.760566074654299</v>
      </c>
      <c r="AE66" s="24">
        <v>65.506143703788382</v>
      </c>
      <c r="AF66" s="24">
        <v>33</v>
      </c>
      <c r="AG66" s="24">
        <v>-49.623045818080222</v>
      </c>
      <c r="AH66" s="24">
        <v>70.645115156173105</v>
      </c>
      <c r="AI66" s="24">
        <v>74.400000000000006</v>
      </c>
      <c r="AJ66" s="24">
        <v>5.3151372681976463</v>
      </c>
      <c r="AK66" s="24">
        <v>66.511323007514733</v>
      </c>
      <c r="AL66" s="24">
        <v>73.400000000000006</v>
      </c>
      <c r="AM66" s="24">
        <v>10.357149250672643</v>
      </c>
      <c r="AN66" s="24">
        <v>64.882058599391073</v>
      </c>
      <c r="AO66" s="24">
        <v>61.2</v>
      </c>
      <c r="AP66" s="24">
        <v>-5.6750027340002225</v>
      </c>
      <c r="AQ66" s="24">
        <v>60.244136290672671</v>
      </c>
      <c r="AR66" s="24">
        <v>62.6</v>
      </c>
      <c r="AS66" s="24">
        <v>3.9105278196047073</v>
      </c>
      <c r="AT66" s="24">
        <v>68.060672340335586</v>
      </c>
      <c r="AU66" s="24">
        <v>70</v>
      </c>
      <c r="AV66" s="24">
        <v>2.8494100821791148</v>
      </c>
      <c r="AW66" s="24">
        <v>56.685366604222487</v>
      </c>
      <c r="AX66" s="24">
        <v>67.2</v>
      </c>
      <c r="AY66" s="24">
        <v>18.549114217061945</v>
      </c>
      <c r="AZ66" s="24">
        <v>51.407505238363527</v>
      </c>
      <c r="BA66" s="24">
        <v>60.4</v>
      </c>
      <c r="BB66" s="24">
        <v>17.492571794605787</v>
      </c>
      <c r="BC66" s="24">
        <v>37.44563822065102</v>
      </c>
      <c r="BD66" s="24">
        <v>37</v>
      </c>
      <c r="BE66" s="24">
        <v>-1.1900938048513574</v>
      </c>
      <c r="BF66" s="24">
        <v>22.05982170279718</v>
      </c>
      <c r="BG66" s="24">
        <v>30.6</v>
      </c>
      <c r="BH66" s="24">
        <v>38.713723130953184</v>
      </c>
      <c r="BI66" s="24">
        <v>19.80422466994478</v>
      </c>
      <c r="BJ66" s="24">
        <v>17.399999999999999</v>
      </c>
      <c r="BK66" s="24">
        <v>-12.139958569514073</v>
      </c>
      <c r="BL66" s="24">
        <v>22.807135710518015</v>
      </c>
      <c r="BM66" s="24">
        <v>17.8</v>
      </c>
      <c r="BN66" s="24">
        <v>-21.954250520852835</v>
      </c>
      <c r="BO66" s="24">
        <v>27.465750041104009</v>
      </c>
      <c r="BP66" s="24">
        <v>12.2</v>
      </c>
      <c r="BQ66" s="24">
        <v>-55.581041909498097</v>
      </c>
      <c r="BR66" s="24">
        <v>20.063441332261124</v>
      </c>
      <c r="BS66" s="24">
        <v>20.6</v>
      </c>
      <c r="BT66" s="24">
        <v>2.6743102484423469</v>
      </c>
      <c r="BU66" s="24">
        <v>30.918957932080847</v>
      </c>
      <c r="BV66" s="24">
        <v>41.6</v>
      </c>
      <c r="BW66" s="24">
        <v>34.545284777650068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789.6047650690673</v>
      </c>
      <c r="E67" s="40">
        <v>945.9</v>
      </c>
      <c r="F67" s="40">
        <v>19.794109894620686</v>
      </c>
      <c r="G67" s="40">
        <v>879.88997090440228</v>
      </c>
      <c r="H67" s="40">
        <v>1124.2</v>
      </c>
      <c r="I67" s="40">
        <v>27.765974971220736</v>
      </c>
      <c r="J67" s="40">
        <v>896.52421571501714</v>
      </c>
      <c r="K67" s="40">
        <v>1046.4000000000001</v>
      </c>
      <c r="L67" s="40">
        <v>16.717427333008565</v>
      </c>
      <c r="M67" s="40">
        <v>883.45175999570358</v>
      </c>
      <c r="N67" s="40">
        <v>1055</v>
      </c>
      <c r="O67" s="40">
        <v>19.41795214773591</v>
      </c>
      <c r="P67" s="40">
        <v>892.46749794582831</v>
      </c>
      <c r="Q67" s="40">
        <v>1092.8</v>
      </c>
      <c r="R67" s="40">
        <v>22.447036168294339</v>
      </c>
      <c r="S67" s="40">
        <v>935.76425610802528</v>
      </c>
      <c r="T67" s="40">
        <v>1072</v>
      </c>
      <c r="U67" s="40">
        <v>14.558767659987174</v>
      </c>
      <c r="V67" s="40">
        <v>1082.7153379889958</v>
      </c>
      <c r="W67" s="40">
        <v>990.4</v>
      </c>
      <c r="X67" s="40">
        <v>-8.5262796923575159</v>
      </c>
      <c r="Y67" s="40">
        <v>1155.541951376521</v>
      </c>
      <c r="Z67" s="40">
        <v>910.4</v>
      </c>
      <c r="AA67" s="40">
        <v>-21.214457085223046</v>
      </c>
      <c r="AB67" s="40">
        <v>1232.1687793012275</v>
      </c>
      <c r="AC67" s="40">
        <v>942</v>
      </c>
      <c r="AD67" s="40">
        <v>-23.54943447486021</v>
      </c>
      <c r="AE67" s="40">
        <v>1186.7951414374479</v>
      </c>
      <c r="AF67" s="40">
        <v>1041</v>
      </c>
      <c r="AG67" s="40">
        <v>-12.284777409929454</v>
      </c>
      <c r="AH67" s="40">
        <v>1133.3661186905438</v>
      </c>
      <c r="AI67" s="40">
        <v>1103.4000000000001</v>
      </c>
      <c r="AJ67" s="40">
        <v>-2.6439928101226116</v>
      </c>
      <c r="AK67" s="40">
        <v>1145.2616380722536</v>
      </c>
      <c r="AL67" s="40">
        <v>1085.4000000000001</v>
      </c>
      <c r="AM67" s="40">
        <v>-5.2268962900927018</v>
      </c>
      <c r="AN67" s="40">
        <v>1164.2407657067376</v>
      </c>
      <c r="AO67" s="40">
        <v>1045.2</v>
      </c>
      <c r="AP67" s="40">
        <v>-10.224754983087662</v>
      </c>
      <c r="AQ67" s="40">
        <v>1219.0245418441277</v>
      </c>
      <c r="AR67" s="40">
        <v>1056.5999999999999</v>
      </c>
      <c r="AS67" s="40">
        <v>-13.32414043103789</v>
      </c>
      <c r="AT67" s="40">
        <v>1208.0769340409565</v>
      </c>
      <c r="AU67" s="40">
        <v>1082</v>
      </c>
      <c r="AV67" s="40">
        <v>-10.436167638697938</v>
      </c>
      <c r="AW67" s="40">
        <v>1024.5620903387667</v>
      </c>
      <c r="AX67" s="40">
        <v>996.2</v>
      </c>
      <c r="AY67" s="40">
        <v>-2.7682158657059848</v>
      </c>
      <c r="AZ67" s="40">
        <v>929.32360762800283</v>
      </c>
      <c r="BA67" s="40">
        <v>1055.4000000000001</v>
      </c>
      <c r="BB67" s="40">
        <v>13.566468271885777</v>
      </c>
      <c r="BC67" s="40">
        <v>750.59043637631123</v>
      </c>
      <c r="BD67" s="40">
        <v>917</v>
      </c>
      <c r="BE67" s="40">
        <v>22.17048813292616</v>
      </c>
      <c r="BF67" s="40">
        <v>449.35856808597862</v>
      </c>
      <c r="BG67" s="40">
        <v>388.6</v>
      </c>
      <c r="BH67" s="40">
        <v>-13.521177162544562</v>
      </c>
      <c r="BI67" s="40">
        <v>391.34870054303929</v>
      </c>
      <c r="BJ67" s="40">
        <v>492.4</v>
      </c>
      <c r="BK67" s="40">
        <v>25.821294236250413</v>
      </c>
      <c r="BL67" s="40">
        <v>422.64473363553697</v>
      </c>
      <c r="BM67" s="40">
        <v>493.8</v>
      </c>
      <c r="BN67" s="40">
        <v>16.835715839256856</v>
      </c>
      <c r="BO67" s="40">
        <v>458.99493818691121</v>
      </c>
      <c r="BP67" s="40">
        <v>485.2</v>
      </c>
      <c r="BQ67" s="40">
        <v>5.7092267545699142</v>
      </c>
      <c r="BR67" s="40">
        <v>786.57774172325219</v>
      </c>
      <c r="BS67" s="40">
        <v>882.6</v>
      </c>
      <c r="BT67" s="40">
        <v>12.207599221709492</v>
      </c>
      <c r="BU67" s="40">
        <v>910.98077227247302</v>
      </c>
      <c r="BV67" s="40">
        <v>990.6</v>
      </c>
      <c r="BW67" s="40">
        <v>8.739946017621655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48.740155158130321</v>
      </c>
      <c r="E68" s="24">
        <v>84</v>
      </c>
      <c r="F68" s="24">
        <v>72.342496094799571</v>
      </c>
      <c r="G68" s="24">
        <v>64.608717459708274</v>
      </c>
      <c r="H68" s="24">
        <v>91</v>
      </c>
      <c r="I68" s="24">
        <v>40.847866321986714</v>
      </c>
      <c r="J68" s="24">
        <v>69.785392612212476</v>
      </c>
      <c r="K68" s="24">
        <v>81</v>
      </c>
      <c r="L68" s="24">
        <v>16.070135837890181</v>
      </c>
      <c r="M68" s="24">
        <v>66.872239390188426</v>
      </c>
      <c r="N68" s="24">
        <v>75</v>
      </c>
      <c r="O68" s="24">
        <v>12.154162450561044</v>
      </c>
      <c r="P68" s="24">
        <v>58.1953654925086</v>
      </c>
      <c r="Q68" s="24">
        <v>53</v>
      </c>
      <c r="R68" s="24">
        <v>-8.9274557321534331</v>
      </c>
      <c r="S68" s="24">
        <v>66.744954073325616</v>
      </c>
      <c r="T68" s="24">
        <v>55</v>
      </c>
      <c r="U68" s="24">
        <v>-17.596767031141678</v>
      </c>
      <c r="V68" s="25">
        <v>91.582545786585129</v>
      </c>
      <c r="W68" s="24">
        <v>58</v>
      </c>
      <c r="X68" s="24">
        <v>-36.669155130108045</v>
      </c>
      <c r="Y68" s="24">
        <v>108.52475103642887</v>
      </c>
      <c r="Z68" s="24">
        <v>97</v>
      </c>
      <c r="AA68" s="24">
        <v>-10.619467841543646</v>
      </c>
      <c r="AB68" s="24">
        <v>122.65635159220142</v>
      </c>
      <c r="AC68" s="24">
        <v>105</v>
      </c>
      <c r="AD68" s="24">
        <v>-14.394975362469548</v>
      </c>
      <c r="AE68" s="24">
        <v>96.712933193575992</v>
      </c>
      <c r="AF68" s="24">
        <v>102.8</v>
      </c>
      <c r="AG68" s="24">
        <v>6.2939532546701091</v>
      </c>
      <c r="AH68" s="24">
        <v>112.81729416575173</v>
      </c>
      <c r="AI68" s="24">
        <v>97.3</v>
      </c>
      <c r="AJ68" s="24">
        <v>-13.754357681149177</v>
      </c>
      <c r="AK68" s="24">
        <v>116.19120917231146</v>
      </c>
      <c r="AL68" s="24">
        <v>83.1</v>
      </c>
      <c r="AM68" s="24">
        <v>-28.479959377337433</v>
      </c>
      <c r="AN68" s="24">
        <v>106.23294805886215</v>
      </c>
      <c r="AO68" s="24">
        <v>102.2</v>
      </c>
      <c r="AP68" s="24">
        <v>-3.7963250879826362</v>
      </c>
      <c r="AQ68" s="24">
        <v>110.87183768048679</v>
      </c>
      <c r="AR68" s="24">
        <v>97.1</v>
      </c>
      <c r="AS68" s="24">
        <v>-12.421402917641556</v>
      </c>
      <c r="AT68" s="24">
        <v>102.09100851050337</v>
      </c>
      <c r="AU68" s="24">
        <v>97.1</v>
      </c>
      <c r="AV68" s="24">
        <v>-4.8887836287657889</v>
      </c>
      <c r="AW68" s="24">
        <v>105.23865529897846</v>
      </c>
      <c r="AX68" s="24">
        <v>76.3</v>
      </c>
      <c r="AY68" s="24">
        <v>-27.498123400346568</v>
      </c>
      <c r="AZ68" s="24">
        <v>88.633629721316424</v>
      </c>
      <c r="BA68" s="24">
        <v>80</v>
      </c>
      <c r="BB68" s="24">
        <v>-9.740805773680318</v>
      </c>
      <c r="BC68" s="24">
        <v>75.696558983681626</v>
      </c>
      <c r="BD68" s="24">
        <v>85.6</v>
      </c>
      <c r="BE68" s="24">
        <v>13.083079533976324</v>
      </c>
      <c r="BF68" s="24">
        <v>75.885786657622305</v>
      </c>
      <c r="BG68" s="24">
        <v>91.1</v>
      </c>
      <c r="BH68" s="24">
        <v>20.048831293033061</v>
      </c>
      <c r="BI68" s="24">
        <v>73.189525954143761</v>
      </c>
      <c r="BJ68" s="24">
        <v>85.4</v>
      </c>
      <c r="BK68" s="24">
        <v>16.683362662447912</v>
      </c>
      <c r="BL68" s="24">
        <v>76.023785701726709</v>
      </c>
      <c r="BM68" s="24">
        <v>96.7</v>
      </c>
      <c r="BN68" s="24">
        <v>27.19703328034042</v>
      </c>
      <c r="BO68" s="24">
        <v>103.5247501549305</v>
      </c>
      <c r="BP68" s="24">
        <v>102.2</v>
      </c>
      <c r="BQ68" s="24">
        <v>-1.2796458363318306</v>
      </c>
      <c r="BR68" s="24">
        <v>90.215005522110914</v>
      </c>
      <c r="BS68" s="24">
        <v>109.9</v>
      </c>
      <c r="BT68" s="24">
        <v>21.820088979614894</v>
      </c>
      <c r="BU68" s="24">
        <v>85.22836795979407</v>
      </c>
      <c r="BV68" s="24">
        <v>107.4</v>
      </c>
      <c r="BW68" s="24">
        <v>26.014380623438971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124.84320444012327</v>
      </c>
      <c r="E69" s="24">
        <v>190</v>
      </c>
      <c r="F69" s="24">
        <v>52.190902862579861</v>
      </c>
      <c r="G69" s="24">
        <v>140.5239604748655</v>
      </c>
      <c r="H69" s="24">
        <v>183</v>
      </c>
      <c r="I69" s="24">
        <v>30.22690179069631</v>
      </c>
      <c r="J69" s="24">
        <v>153.52786374686744</v>
      </c>
      <c r="K69" s="24">
        <v>165</v>
      </c>
      <c r="L69" s="24">
        <v>7.4723479980464704</v>
      </c>
      <c r="M69" s="24">
        <v>146.77153840184212</v>
      </c>
      <c r="N69" s="24">
        <v>159</v>
      </c>
      <c r="O69" s="24">
        <v>8.3316300498792071</v>
      </c>
      <c r="P69" s="24">
        <v>119.71618044173198</v>
      </c>
      <c r="Q69" s="24">
        <v>159</v>
      </c>
      <c r="R69" s="24">
        <v>32.814127057276245</v>
      </c>
      <c r="S69" s="24">
        <v>117.47111916905308</v>
      </c>
      <c r="T69" s="24">
        <v>149</v>
      </c>
      <c r="U69" s="24">
        <v>26.839687111155889</v>
      </c>
      <c r="V69" s="25">
        <v>157.78679575279125</v>
      </c>
      <c r="W69" s="24">
        <v>150</v>
      </c>
      <c r="X69" s="24">
        <v>-4.9350110163787271</v>
      </c>
      <c r="Y69" s="24">
        <v>210.88332303669699</v>
      </c>
      <c r="Z69" s="24">
        <v>149</v>
      </c>
      <c r="AA69" s="24">
        <v>-29.344815960590836</v>
      </c>
      <c r="AB69" s="24">
        <v>232.1238481744887</v>
      </c>
      <c r="AC69" s="24">
        <v>149</v>
      </c>
      <c r="AD69" s="24">
        <v>-35.81012844143617</v>
      </c>
      <c r="AE69" s="24">
        <v>267.64741976826843</v>
      </c>
      <c r="AF69" s="24">
        <v>223</v>
      </c>
      <c r="AG69" s="24">
        <v>-16.681431043469271</v>
      </c>
      <c r="AH69" s="24">
        <v>221.33678664899864</v>
      </c>
      <c r="AI69" s="24">
        <v>221</v>
      </c>
      <c r="AJ69" s="24">
        <v>-0.15216026856517273</v>
      </c>
      <c r="AK69" s="24">
        <v>219.35162853090574</v>
      </c>
      <c r="AL69" s="24">
        <v>223</v>
      </c>
      <c r="AM69" s="24">
        <v>1.6632525108334069</v>
      </c>
      <c r="AN69" s="24">
        <v>206.75444729735537</v>
      </c>
      <c r="AO69" s="24">
        <v>219</v>
      </c>
      <c r="AP69" s="24">
        <v>5.9227517776355301</v>
      </c>
      <c r="AQ69" s="24">
        <v>239.84519988023672</v>
      </c>
      <c r="AR69" s="24">
        <v>185</v>
      </c>
      <c r="AS69" s="24">
        <v>-22.866915788860016</v>
      </c>
      <c r="AT69" s="24">
        <v>206.37752258037241</v>
      </c>
      <c r="AU69" s="24">
        <v>189</v>
      </c>
      <c r="AV69" s="24">
        <v>-8.4202593204426357</v>
      </c>
      <c r="AW69" s="24">
        <v>194.21315477902388</v>
      </c>
      <c r="AX69" s="24">
        <v>184</v>
      </c>
      <c r="AY69" s="24">
        <v>-5.2587348115756782</v>
      </c>
      <c r="AZ69" s="24">
        <v>163.08587868722222</v>
      </c>
      <c r="BA69" s="24">
        <v>150</v>
      </c>
      <c r="BB69" s="24">
        <v>-8.0239189269840203</v>
      </c>
      <c r="BC69" s="24">
        <v>133.67690203501223</v>
      </c>
      <c r="BD69" s="24">
        <v>164</v>
      </c>
      <c r="BE69" s="24">
        <v>22.683872459166981</v>
      </c>
      <c r="BF69" s="24">
        <v>125.29978727188799</v>
      </c>
      <c r="BG69" s="24">
        <v>131</v>
      </c>
      <c r="BH69" s="24">
        <v>4.5492597012500235</v>
      </c>
      <c r="BI69" s="24">
        <v>115.38113503359133</v>
      </c>
      <c r="BJ69" s="24">
        <v>136</v>
      </c>
      <c r="BK69" s="24">
        <v>17.870221991147702</v>
      </c>
      <c r="BL69" s="24">
        <v>127.33984105039225</v>
      </c>
      <c r="BM69" s="24">
        <v>134</v>
      </c>
      <c r="BN69" s="24">
        <v>5.2302240168276324</v>
      </c>
      <c r="BO69" s="24">
        <v>141.55425021184374</v>
      </c>
      <c r="BP69" s="24">
        <v>90</v>
      </c>
      <c r="BQ69" s="24">
        <v>-36.420135838160959</v>
      </c>
      <c r="BR69" s="24">
        <v>155.05704074112813</v>
      </c>
      <c r="BS69" s="24">
        <v>108</v>
      </c>
      <c r="BT69" s="24">
        <v>-30.348212835875749</v>
      </c>
      <c r="BU69" s="24">
        <v>180.87353644800743</v>
      </c>
      <c r="BV69" s="24">
        <v>141</v>
      </c>
      <c r="BW69" s="24">
        <v>-22.044980836358658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123.98811399875257</v>
      </c>
      <c r="E70" s="24">
        <v>140</v>
      </c>
      <c r="F70" s="24">
        <v>12.914049165558342</v>
      </c>
      <c r="G70" s="24">
        <v>109.43101519738089</v>
      </c>
      <c r="H70" s="24">
        <v>146</v>
      </c>
      <c r="I70" s="24">
        <v>33.417386046048811</v>
      </c>
      <c r="J70" s="24">
        <v>112.96510429101895</v>
      </c>
      <c r="K70" s="24">
        <v>129</v>
      </c>
      <c r="L70" s="24">
        <v>14.194556637306514</v>
      </c>
      <c r="M70" s="24">
        <v>118.11200723461852</v>
      </c>
      <c r="N70" s="24">
        <v>140</v>
      </c>
      <c r="O70" s="24">
        <v>18.531556001671383</v>
      </c>
      <c r="P70" s="24">
        <v>113.06528152830242</v>
      </c>
      <c r="Q70" s="24">
        <v>134</v>
      </c>
      <c r="R70" s="24">
        <v>18.515602834683797</v>
      </c>
      <c r="S70" s="24">
        <v>113.02145556416471</v>
      </c>
      <c r="T70" s="24">
        <v>125</v>
      </c>
      <c r="U70" s="24">
        <v>10.598469446391807</v>
      </c>
      <c r="V70" s="25">
        <v>129.64998951715364</v>
      </c>
      <c r="W70" s="24">
        <v>124</v>
      </c>
      <c r="X70" s="24">
        <v>-4.3578788846767376</v>
      </c>
      <c r="Y70" s="24">
        <v>149.22153267508969</v>
      </c>
      <c r="Z70" s="24">
        <v>128</v>
      </c>
      <c r="AA70" s="24">
        <v>-14.221494910722299</v>
      </c>
      <c r="AB70" s="24">
        <v>173.43344338037082</v>
      </c>
      <c r="AC70" s="24">
        <v>139</v>
      </c>
      <c r="AD70" s="24">
        <v>-19.853981279061657</v>
      </c>
      <c r="AE70" s="24">
        <v>173.7459090512499</v>
      </c>
      <c r="AF70" s="24">
        <v>158</v>
      </c>
      <c r="AG70" s="24">
        <v>-9.0626070779055414</v>
      </c>
      <c r="AH70" s="24">
        <v>175.67264377238484</v>
      </c>
      <c r="AI70" s="24">
        <v>151</v>
      </c>
      <c r="AJ70" s="24">
        <v>-14.044670383826318</v>
      </c>
      <c r="AK70" s="24">
        <v>179.71630951418268</v>
      </c>
      <c r="AL70" s="24">
        <v>130</v>
      </c>
      <c r="AM70" s="24">
        <v>-27.66377166801281</v>
      </c>
      <c r="AN70" s="24">
        <v>191.90468036439614</v>
      </c>
      <c r="AO70" s="24">
        <v>152</v>
      </c>
      <c r="AP70" s="24">
        <v>-20.794011010374298</v>
      </c>
      <c r="AQ70" s="24">
        <v>181.58091783385848</v>
      </c>
      <c r="AR70" s="24">
        <v>162</v>
      </c>
      <c r="AS70" s="24">
        <v>-10.783576857880229</v>
      </c>
      <c r="AT70" s="24">
        <v>170.70055724068035</v>
      </c>
      <c r="AU70" s="24">
        <v>149</v>
      </c>
      <c r="AV70" s="24">
        <v>-12.712645811743609</v>
      </c>
      <c r="AW70" s="24">
        <v>137.28860941275826</v>
      </c>
      <c r="AX70" s="24">
        <v>147</v>
      </c>
      <c r="AY70" s="24">
        <v>7.0737045329408481</v>
      </c>
      <c r="AZ70" s="24">
        <v>125.41658605566273</v>
      </c>
      <c r="BA70" s="24">
        <v>147</v>
      </c>
      <c r="BB70" s="24">
        <v>17.209377661386874</v>
      </c>
      <c r="BC70" s="24">
        <v>112.73955593314287</v>
      </c>
      <c r="BD70" s="24">
        <v>150</v>
      </c>
      <c r="BE70" s="24">
        <v>33.050018477058245</v>
      </c>
      <c r="BF70" s="24">
        <v>107.2107334755943</v>
      </c>
      <c r="BG70" s="24">
        <v>133</v>
      </c>
      <c r="BH70" s="24">
        <v>24.054743110470774</v>
      </c>
      <c r="BI70" s="24">
        <v>106.34007594513828</v>
      </c>
      <c r="BJ70" s="24">
        <v>133</v>
      </c>
      <c r="BK70" s="24">
        <v>25.070439171602427</v>
      </c>
      <c r="BL70" s="24">
        <v>125.43924640784908</v>
      </c>
      <c r="BM70" s="24">
        <v>124</v>
      </c>
      <c r="BN70" s="24">
        <v>-1.1473653175255567</v>
      </c>
      <c r="BO70" s="24">
        <v>139.4415002086819</v>
      </c>
      <c r="BP70" s="24">
        <v>144</v>
      </c>
      <c r="BQ70" s="24">
        <v>3.269112699229463</v>
      </c>
      <c r="BR70" s="24">
        <v>147.53912361428556</v>
      </c>
      <c r="BS70" s="24">
        <v>157</v>
      </c>
      <c r="BT70" s="24">
        <v>6.4124526118564988</v>
      </c>
      <c r="BU70" s="24">
        <v>157.19898979250905</v>
      </c>
      <c r="BV70" s="24">
        <v>161</v>
      </c>
      <c r="BW70" s="24">
        <v>2.4179609630494427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74.39286839925154</v>
      </c>
      <c r="E71" s="24">
        <v>104</v>
      </c>
      <c r="F71" s="24">
        <v>39.79834658592938</v>
      </c>
      <c r="G71" s="24">
        <v>122.75656317344573</v>
      </c>
      <c r="H71" s="24">
        <v>165</v>
      </c>
      <c r="I71" s="24">
        <v>34.412365200276497</v>
      </c>
      <c r="J71" s="24">
        <v>129.97529374024572</v>
      </c>
      <c r="K71" s="24">
        <v>155</v>
      </c>
      <c r="L71" s="24">
        <v>19.253433125349115</v>
      </c>
      <c r="M71" s="24">
        <v>117.2435365931875</v>
      </c>
      <c r="N71" s="24">
        <v>145</v>
      </c>
      <c r="O71" s="24">
        <v>23.674194939310031</v>
      </c>
      <c r="P71" s="24">
        <v>124.70435462680415</v>
      </c>
      <c r="Q71" s="24">
        <v>160</v>
      </c>
      <c r="R71" s="24">
        <v>28.303458591180064</v>
      </c>
      <c r="S71" s="24">
        <v>123.70064821589681</v>
      </c>
      <c r="T71" s="24">
        <v>160</v>
      </c>
      <c r="U71" s="24">
        <v>29.344512181334192</v>
      </c>
      <c r="V71" s="25">
        <v>140.13232909513627</v>
      </c>
      <c r="W71" s="24">
        <v>156</v>
      </c>
      <c r="X71" s="24">
        <v>11.323347729481553</v>
      </c>
      <c r="Y71" s="24">
        <v>99.892100385803843</v>
      </c>
      <c r="Z71" s="24">
        <v>107</v>
      </c>
      <c r="AA71" s="24">
        <v>7.1155772946449076</v>
      </c>
      <c r="AB71" s="24">
        <v>123.97523709319283</v>
      </c>
      <c r="AC71" s="24">
        <v>93</v>
      </c>
      <c r="AD71" s="24">
        <v>-24.985019443768909</v>
      </c>
      <c r="AE71" s="24">
        <v>201.86013381682429</v>
      </c>
      <c r="AF71" s="24">
        <v>193</v>
      </c>
      <c r="AG71" s="24">
        <v>-4.3892440024162056</v>
      </c>
      <c r="AH71" s="24">
        <v>218.11343538712001</v>
      </c>
      <c r="AI71" s="24">
        <v>218</v>
      </c>
      <c r="AJ71" s="24">
        <v>-5.2007519352796724E-2</v>
      </c>
      <c r="AK71" s="24">
        <v>243.78435943162543</v>
      </c>
      <c r="AL71" s="24">
        <v>205</v>
      </c>
      <c r="AM71" s="24">
        <v>-15.909289472897189</v>
      </c>
      <c r="AN71" s="24">
        <v>205.61215753328159</v>
      </c>
      <c r="AO71" s="24">
        <v>203</v>
      </c>
      <c r="AP71" s="24">
        <v>-1.2704295138086716</v>
      </c>
      <c r="AQ71" s="24">
        <v>218.34963951361175</v>
      </c>
      <c r="AR71" s="24">
        <v>211</v>
      </c>
      <c r="AS71" s="24">
        <v>-3.3659957167703856</v>
      </c>
      <c r="AT71" s="24">
        <v>221.74606149593205</v>
      </c>
      <c r="AU71" s="24">
        <v>170</v>
      </c>
      <c r="AV71" s="24">
        <v>-23.335729684146539</v>
      </c>
      <c r="AW71" s="24">
        <v>185.60271934547112</v>
      </c>
      <c r="AX71" s="24">
        <v>185</v>
      </c>
      <c r="AY71" s="24">
        <v>-0.32473626873388922</v>
      </c>
      <c r="AZ71" s="24">
        <v>154.22251571509057</v>
      </c>
      <c r="BA71" s="24">
        <v>178</v>
      </c>
      <c r="BB71" s="24">
        <v>15.417647789403052</v>
      </c>
      <c r="BC71" s="24">
        <v>135.28746711977143</v>
      </c>
      <c r="BD71" s="24">
        <v>145</v>
      </c>
      <c r="BE71" s="24">
        <v>7.179181550963591</v>
      </c>
      <c r="BF71" s="24">
        <v>64.414679372167768</v>
      </c>
      <c r="BG71" s="24">
        <v>47</v>
      </c>
      <c r="BH71" s="24">
        <v>-27.035265163009235</v>
      </c>
      <c r="BI71" s="24">
        <v>66.301099981989054</v>
      </c>
      <c r="BJ71" s="24">
        <v>73</v>
      </c>
      <c r="BK71" s="24">
        <v>10.103753964611036</v>
      </c>
      <c r="BL71" s="24">
        <v>72.222596416640386</v>
      </c>
      <c r="BM71" s="24">
        <v>63</v>
      </c>
      <c r="BN71" s="24">
        <v>-12.769682722892888</v>
      </c>
      <c r="BO71" s="24">
        <v>65.495250098017252</v>
      </c>
      <c r="BP71" s="24">
        <v>67</v>
      </c>
      <c r="BQ71" s="24">
        <v>2.2974947034033875</v>
      </c>
      <c r="BR71" s="24">
        <v>96.793183008098168</v>
      </c>
      <c r="BS71" s="24">
        <v>97</v>
      </c>
      <c r="BT71" s="24">
        <v>0.21366896456388712</v>
      </c>
      <c r="BU71" s="24">
        <v>85.22836795979407</v>
      </c>
      <c r="BV71" s="24">
        <v>97</v>
      </c>
      <c r="BW71" s="24">
        <v>13.811870767910422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112.01684781956266</v>
      </c>
      <c r="E72" s="24">
        <v>160</v>
      </c>
      <c r="F72" s="24">
        <v>42.835656523498024</v>
      </c>
      <c r="G72" s="24">
        <v>118.31471384809078</v>
      </c>
      <c r="H72" s="24">
        <v>138</v>
      </c>
      <c r="I72" s="24">
        <v>16.63807104937429</v>
      </c>
      <c r="J72" s="24">
        <v>116.89053262545589</v>
      </c>
      <c r="K72" s="24">
        <v>126</v>
      </c>
      <c r="L72" s="24">
        <v>7.7931609771451162</v>
      </c>
      <c r="M72" s="24">
        <v>110.73000678245486</v>
      </c>
      <c r="N72" s="24">
        <v>121</v>
      </c>
      <c r="O72" s="24">
        <v>9.2748059139218011</v>
      </c>
      <c r="P72" s="24">
        <v>104.33597670442614</v>
      </c>
      <c r="Q72" s="24">
        <v>126</v>
      </c>
      <c r="R72" s="24">
        <v>20.763713514606724</v>
      </c>
      <c r="S72" s="24">
        <v>98.782532028521914</v>
      </c>
      <c r="T72" s="24">
        <v>112</v>
      </c>
      <c r="U72" s="24">
        <v>13.380369686881227</v>
      </c>
      <c r="V72" s="25">
        <v>109.23701244424009</v>
      </c>
      <c r="W72" s="24">
        <v>115</v>
      </c>
      <c r="X72" s="24">
        <v>5.275672985565782</v>
      </c>
      <c r="Y72" s="24">
        <v>123.32358072321462</v>
      </c>
      <c r="Z72" s="24">
        <v>126</v>
      </c>
      <c r="AA72" s="24">
        <v>2.1702412961818651</v>
      </c>
      <c r="AB72" s="24">
        <v>141.78019135657689</v>
      </c>
      <c r="AC72" s="24">
        <v>142</v>
      </c>
      <c r="AD72" s="24">
        <v>0.15503480515856333</v>
      </c>
      <c r="AE72" s="24">
        <v>154.62823621065928</v>
      </c>
      <c r="AF72" s="24">
        <v>165</v>
      </c>
      <c r="AG72" s="24">
        <v>6.707548403520974</v>
      </c>
      <c r="AH72" s="24">
        <v>186.95437318896001</v>
      </c>
      <c r="AI72" s="24">
        <v>168</v>
      </c>
      <c r="AJ72" s="24">
        <v>-10.138502173363065</v>
      </c>
      <c r="AK72" s="24">
        <v>180.80220866532576</v>
      </c>
      <c r="AL72" s="24">
        <v>172</v>
      </c>
      <c r="AM72" s="24">
        <v>-4.8684187711551177</v>
      </c>
      <c r="AN72" s="24">
        <v>193.61811501050684</v>
      </c>
      <c r="AO72" s="24">
        <v>132</v>
      </c>
      <c r="AP72" s="24">
        <v>-31.82456094418804</v>
      </c>
      <c r="AQ72" s="24">
        <v>186.10629896367425</v>
      </c>
      <c r="AR72" s="24">
        <v>154</v>
      </c>
      <c r="AS72" s="24">
        <v>-17.251591774409</v>
      </c>
      <c r="AT72" s="24">
        <v>175.0915683594117</v>
      </c>
      <c r="AU72" s="24">
        <v>144</v>
      </c>
      <c r="AV72" s="24">
        <v>-17.757319013551705</v>
      </c>
      <c r="AW72" s="24">
        <v>141.59382712953465</v>
      </c>
      <c r="AX72" s="24">
        <v>156</v>
      </c>
      <c r="AY72" s="24">
        <v>10.174294432543389</v>
      </c>
      <c r="AZ72" s="24">
        <v>111.67837344885869</v>
      </c>
      <c r="BA72" s="24">
        <v>164</v>
      </c>
      <c r="BB72" s="24">
        <v>46.850276320599491</v>
      </c>
      <c r="BC72" s="24">
        <v>98.244470170310208</v>
      </c>
      <c r="BD72" s="24">
        <v>134</v>
      </c>
      <c r="BE72" s="24">
        <v>36.39444517101709</v>
      </c>
      <c r="BF72" s="24">
        <v>101.91637626692298</v>
      </c>
      <c r="BG72" s="24">
        <v>32</v>
      </c>
      <c r="BH72" s="24">
        <v>-68.601709389479524</v>
      </c>
      <c r="BI72" s="24">
        <v>74.911632447182427</v>
      </c>
      <c r="BJ72" s="24">
        <v>52</v>
      </c>
      <c r="BK72" s="24">
        <v>-30.584879408864328</v>
      </c>
      <c r="BL72" s="24">
        <v>56.067541955023451</v>
      </c>
      <c r="BM72" s="24">
        <v>51</v>
      </c>
      <c r="BN72" s="24">
        <v>-9.0382809346066164</v>
      </c>
      <c r="BO72" s="24">
        <v>44.895937567189243</v>
      </c>
      <c r="BP72" s="24">
        <v>44</v>
      </c>
      <c r="BQ72" s="24">
        <v>-1.9955871638684972</v>
      </c>
      <c r="BR72" s="24">
        <v>102.4316208532301</v>
      </c>
      <c r="BS72" s="24">
        <v>105</v>
      </c>
      <c r="BT72" s="24">
        <v>2.5074084793113061</v>
      </c>
      <c r="BU72" s="24">
        <v>112.2173511470622</v>
      </c>
      <c r="BV72" s="24">
        <v>144</v>
      </c>
      <c r="BW72" s="24">
        <v>28.322401596600024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16.24671838604344</v>
      </c>
      <c r="E73" s="24">
        <v>34</v>
      </c>
      <c r="F73" s="24">
        <v>109.27303097225662</v>
      </c>
      <c r="G73" s="24">
        <v>36.746208055209081</v>
      </c>
      <c r="H73" s="24">
        <v>44</v>
      </c>
      <c r="I73" s="24">
        <v>19.740246215044856</v>
      </c>
      <c r="J73" s="24">
        <v>40.99891815967483</v>
      </c>
      <c r="K73" s="24">
        <v>45</v>
      </c>
      <c r="L73" s="24">
        <v>9.7589937001325602</v>
      </c>
      <c r="M73" s="24">
        <v>21.277530715059953</v>
      </c>
      <c r="N73" s="24">
        <v>42</v>
      </c>
      <c r="O73" s="24">
        <v>97.39132591298744</v>
      </c>
      <c r="P73" s="24">
        <v>38.658349934309285</v>
      </c>
      <c r="Q73" s="24">
        <v>44</v>
      </c>
      <c r="R73" s="24">
        <v>13.817584234111349</v>
      </c>
      <c r="S73" s="24">
        <v>53.395963258660494</v>
      </c>
      <c r="T73" s="24">
        <v>55</v>
      </c>
      <c r="U73" s="24">
        <v>3.0040412110729013</v>
      </c>
      <c r="V73" s="25">
        <v>66.20424996620612</v>
      </c>
      <c r="W73" s="24">
        <v>59</v>
      </c>
      <c r="X73" s="24">
        <v>-10.881854216131927</v>
      </c>
      <c r="Y73" s="24">
        <v>70.294441012232326</v>
      </c>
      <c r="Z73" s="24">
        <v>49</v>
      </c>
      <c r="AA73" s="24">
        <v>-30.293207692663437</v>
      </c>
      <c r="AB73" s="24">
        <v>85.068114813946153</v>
      </c>
      <c r="AC73" s="24">
        <v>50</v>
      </c>
      <c r="AD73" s="24">
        <v>-41.223571123733251</v>
      </c>
      <c r="AE73" s="24">
        <v>113.01918355760915</v>
      </c>
      <c r="AF73" s="24">
        <v>62</v>
      </c>
      <c r="AG73" s="24">
        <v>-45.142056376299337</v>
      </c>
      <c r="AH73" s="24">
        <v>131.08295131639724</v>
      </c>
      <c r="AI73" s="24">
        <v>90</v>
      </c>
      <c r="AJ73" s="24">
        <v>-31.341185794050819</v>
      </c>
      <c r="AK73" s="24">
        <v>119.9918562013123</v>
      </c>
      <c r="AL73" s="24">
        <v>68</v>
      </c>
      <c r="AM73" s="24">
        <v>-43.329487389614769</v>
      </c>
      <c r="AN73" s="24">
        <v>150.21110397570294</v>
      </c>
      <c r="AO73" s="24">
        <v>93</v>
      </c>
      <c r="AP73" s="24">
        <v>-38.087133681513315</v>
      </c>
      <c r="AQ73" s="24">
        <v>145.94354143655914</v>
      </c>
      <c r="AR73" s="24">
        <v>39</v>
      </c>
      <c r="AS73" s="24">
        <v>-73.277337512771624</v>
      </c>
      <c r="AT73" s="24">
        <v>133.9258391213055</v>
      </c>
      <c r="AU73" s="24">
        <v>56</v>
      </c>
      <c r="AV73" s="24">
        <v>-58.185813605933731</v>
      </c>
      <c r="AW73" s="24">
        <v>104.76029777489219</v>
      </c>
      <c r="AX73" s="24">
        <v>82</v>
      </c>
      <c r="AY73" s="24">
        <v>-21.726072050500733</v>
      </c>
      <c r="AZ73" s="24">
        <v>79.770266749184771</v>
      </c>
      <c r="BA73" s="24">
        <v>72</v>
      </c>
      <c r="BB73" s="24">
        <v>-9.7408057736803055</v>
      </c>
      <c r="BC73" s="24">
        <v>55.56449542419184</v>
      </c>
      <c r="BD73" s="24">
        <v>37</v>
      </c>
      <c r="BE73" s="24">
        <v>-33.410715390225917</v>
      </c>
      <c r="BF73" s="24">
        <v>36.178107592587374</v>
      </c>
      <c r="BG73" s="24">
        <v>21</v>
      </c>
      <c r="BH73" s="24">
        <v>-41.953846131236716</v>
      </c>
      <c r="BI73" s="24">
        <v>31.428443497955847</v>
      </c>
      <c r="BJ73" s="24">
        <v>48</v>
      </c>
      <c r="BK73" s="24">
        <v>52.727894409158353</v>
      </c>
      <c r="BL73" s="24">
        <v>27.558622316875933</v>
      </c>
      <c r="BM73" s="24">
        <v>49</v>
      </c>
      <c r="BN73" s="24">
        <v>77.802792304294982</v>
      </c>
      <c r="BO73" s="24">
        <v>24.296625036361238</v>
      </c>
      <c r="BP73" s="24">
        <v>37</v>
      </c>
      <c r="BQ73" s="24">
        <v>52.284524886182595</v>
      </c>
      <c r="BR73" s="24">
        <v>19.264662637534101</v>
      </c>
      <c r="BS73" s="24">
        <v>33</v>
      </c>
      <c r="BT73" s="24">
        <v>71.298094448354362</v>
      </c>
      <c r="BU73" s="24">
        <v>21.780582923058486</v>
      </c>
      <c r="BV73" s="24">
        <v>39</v>
      </c>
      <c r="BW73" s="24">
        <v>79.058568532212263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73.537777957880834</v>
      </c>
      <c r="E74" s="24">
        <v>25</v>
      </c>
      <c r="F74" s="24">
        <v>-66.003868087612204</v>
      </c>
      <c r="G74" s="24">
        <v>70.261980237432752</v>
      </c>
      <c r="H74" s="24">
        <v>28</v>
      </c>
      <c r="I74" s="24">
        <v>-60.149144807218612</v>
      </c>
      <c r="J74" s="24">
        <v>77.636249281086378</v>
      </c>
      <c r="K74" s="24">
        <v>28</v>
      </c>
      <c r="L74" s="24">
        <v>-63.934373106273547</v>
      </c>
      <c r="M74" s="24">
        <v>72.95153388020556</v>
      </c>
      <c r="N74" s="24">
        <v>31</v>
      </c>
      <c r="O74" s="24">
        <v>-57.506034004842988</v>
      </c>
      <c r="P74" s="24">
        <v>69.834438591010326</v>
      </c>
      <c r="Q74" s="24">
        <v>31</v>
      </c>
      <c r="R74" s="24">
        <v>-55.609294460640825</v>
      </c>
      <c r="S74" s="24">
        <v>77.42414672505771</v>
      </c>
      <c r="T74" s="24">
        <v>52</v>
      </c>
      <c r="U74" s="24">
        <v>-32.837490370209515</v>
      </c>
      <c r="V74" s="25">
        <v>97.099566617102312</v>
      </c>
      <c r="W74" s="24">
        <v>50</v>
      </c>
      <c r="X74" s="24">
        <v>-48.506464300538482</v>
      </c>
      <c r="Y74" s="24">
        <v>97.014550168928835</v>
      </c>
      <c r="Z74" s="24">
        <v>64</v>
      </c>
      <c r="AA74" s="24">
        <v>-34.030514094474988</v>
      </c>
      <c r="AB74" s="24">
        <v>117.82043808856623</v>
      </c>
      <c r="AC74" s="24">
        <v>69</v>
      </c>
      <c r="AD74" s="24">
        <v>-41.436306705860027</v>
      </c>
      <c r="AE74" s="24">
        <v>99.711783835237256</v>
      </c>
      <c r="AF74" s="24">
        <v>69</v>
      </c>
      <c r="AG74" s="24">
        <v>-30.800556016513653</v>
      </c>
      <c r="AH74" s="24">
        <v>95.984237575941151</v>
      </c>
      <c r="AI74" s="24">
        <v>68</v>
      </c>
      <c r="AJ74" s="24">
        <v>-29.155034495950943</v>
      </c>
      <c r="AK74" s="24">
        <v>83.61423463801853</v>
      </c>
      <c r="AL74" s="24">
        <v>71</v>
      </c>
      <c r="AM74" s="24">
        <v>-15.086228669828628</v>
      </c>
      <c r="AN74" s="24">
        <v>83.387152777386419</v>
      </c>
      <c r="AO74" s="24">
        <v>79</v>
      </c>
      <c r="AP74" s="24">
        <v>-5.2611854839300394</v>
      </c>
      <c r="AQ74" s="24">
        <v>91.638967878769691</v>
      </c>
      <c r="AR74" s="24">
        <v>74</v>
      </c>
      <c r="AS74" s="24">
        <v>-19.248326653028762</v>
      </c>
      <c r="AT74" s="24">
        <v>94.772656645951145</v>
      </c>
      <c r="AU74" s="24">
        <v>55</v>
      </c>
      <c r="AV74" s="24">
        <v>-41.966383610551986</v>
      </c>
      <c r="AW74" s="24">
        <v>76.21829883774501</v>
      </c>
      <c r="AX74" s="24">
        <v>61</v>
      </c>
      <c r="AY74" s="24">
        <v>-19.966725930398972</v>
      </c>
      <c r="AZ74" s="24">
        <v>73.861358101097011</v>
      </c>
      <c r="BA74" s="24">
        <v>58</v>
      </c>
      <c r="BB74" s="24">
        <v>-21.474501023101865</v>
      </c>
      <c r="BC74" s="24">
        <v>64.422603390367343</v>
      </c>
      <c r="BD74" s="24">
        <v>44</v>
      </c>
      <c r="BE74" s="24">
        <v>-31.700990515110089</v>
      </c>
      <c r="BF74" s="24">
        <v>59.708584075571039</v>
      </c>
      <c r="BG74" s="24">
        <v>31</v>
      </c>
      <c r="BH74" s="24">
        <v>-48.081167088530528</v>
      </c>
      <c r="BI74" s="24">
        <v>31.858970121215517</v>
      </c>
      <c r="BJ74" s="24">
        <v>24</v>
      </c>
      <c r="BK74" s="24">
        <v>-24.667998027915139</v>
      </c>
      <c r="BL74" s="24">
        <v>29.934365620054894</v>
      </c>
      <c r="BM74" s="24">
        <v>11</v>
      </c>
      <c r="BN74" s="24">
        <v>-63.252937644917331</v>
      </c>
      <c r="BO74" s="24">
        <v>30.106687545056317</v>
      </c>
      <c r="BP74" s="24">
        <v>5</v>
      </c>
      <c r="BQ74" s="24">
        <v>-83.392394156556662</v>
      </c>
      <c r="BR74" s="24">
        <v>31.481277968653288</v>
      </c>
      <c r="BS74" s="24">
        <v>0</v>
      </c>
      <c r="BT74" s="24">
        <v>-100</v>
      </c>
      <c r="BU74" s="24">
        <v>30.776910652147858</v>
      </c>
      <c r="BV74" s="24">
        <v>25</v>
      </c>
      <c r="BW74" s="24">
        <v>-18.770274630357349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17.101808827414146</v>
      </c>
      <c r="E75" s="24">
        <v>9</v>
      </c>
      <c r="F75" s="24">
        <v>-47.373987799623698</v>
      </c>
      <c r="G75" s="24">
        <v>15.613773386096167</v>
      </c>
      <c r="H75" s="24">
        <v>8</v>
      </c>
      <c r="I75" s="24">
        <v>-48.763186180709646</v>
      </c>
      <c r="J75" s="24">
        <v>15.701713337747806</v>
      </c>
      <c r="K75" s="24">
        <v>8</v>
      </c>
      <c r="L75" s="24">
        <v>-49.050146134259457</v>
      </c>
      <c r="M75" s="24">
        <v>14.185020476706635</v>
      </c>
      <c r="N75" s="24">
        <v>11</v>
      </c>
      <c r="O75" s="24">
        <v>-22.453407677040644</v>
      </c>
      <c r="P75" s="24">
        <v>16.350126495514324</v>
      </c>
      <c r="Q75" s="24">
        <v>12</v>
      </c>
      <c r="R75" s="24">
        <v>-26.606072416062265</v>
      </c>
      <c r="S75" s="24">
        <v>21.358385303464196</v>
      </c>
      <c r="T75" s="24">
        <v>16</v>
      </c>
      <c r="U75" s="24">
        <v>-25.087970028310615</v>
      </c>
      <c r="V75" s="25">
        <v>26.481699986482447</v>
      </c>
      <c r="W75" s="24">
        <v>10</v>
      </c>
      <c r="X75" s="24">
        <v>-62.238073820394881</v>
      </c>
      <c r="Y75" s="24">
        <v>28.364423566339362</v>
      </c>
      <c r="Z75" s="24">
        <v>11</v>
      </c>
      <c r="AA75" s="24">
        <v>-61.219025042857126</v>
      </c>
      <c r="AB75" s="24">
        <v>32.972137524785325</v>
      </c>
      <c r="AC75" s="24">
        <v>11</v>
      </c>
      <c r="AD75" s="24">
        <v>-66.638498969830977</v>
      </c>
      <c r="AE75" s="24">
        <v>26.989655774951437</v>
      </c>
      <c r="AF75" s="24">
        <v>13</v>
      </c>
      <c r="AG75" s="24">
        <v>-51.833398290077341</v>
      </c>
      <c r="AH75" s="24">
        <v>20.844338160148414</v>
      </c>
      <c r="AI75" s="24">
        <v>16</v>
      </c>
      <c r="AJ75" s="24">
        <v>-23.240546775479494</v>
      </c>
      <c r="AK75" s="24">
        <v>26.061579627434348</v>
      </c>
      <c r="AL75" s="24">
        <v>16</v>
      </c>
      <c r="AM75" s="24">
        <v>-38.606944672082669</v>
      </c>
      <c r="AN75" s="24">
        <v>20.789673706142917</v>
      </c>
      <c r="AO75" s="24">
        <v>16</v>
      </c>
      <c r="AP75" s="24">
        <v>-23.038715151780703</v>
      </c>
      <c r="AQ75" s="24">
        <v>20.590484140661832</v>
      </c>
      <c r="AR75" s="24">
        <v>15</v>
      </c>
      <c r="AS75" s="24">
        <v>-27.150814436761173</v>
      </c>
      <c r="AT75" s="24">
        <v>21.515954481783506</v>
      </c>
      <c r="AU75" s="24">
        <v>12</v>
      </c>
      <c r="AV75" s="24">
        <v>-44.227433599751265</v>
      </c>
      <c r="AW75" s="24">
        <v>18.177585915278097</v>
      </c>
      <c r="AX75" s="24">
        <v>12</v>
      </c>
      <c r="AY75" s="24">
        <v>-33.98463329548008</v>
      </c>
      <c r="AZ75" s="24">
        <v>15.776786090394324</v>
      </c>
      <c r="BA75" s="24">
        <v>6</v>
      </c>
      <c r="BB75" s="24">
        <v>-61.969440634977666</v>
      </c>
      <c r="BC75" s="24">
        <v>10.468673050934694</v>
      </c>
      <c r="BD75" s="24">
        <v>11</v>
      </c>
      <c r="BE75" s="24">
        <v>5.0753992075229331</v>
      </c>
      <c r="BF75" s="24">
        <v>9.1180596371561684</v>
      </c>
      <c r="BG75" s="24">
        <v>8</v>
      </c>
      <c r="BH75" s="24">
        <v>-12.262034705279468</v>
      </c>
      <c r="BI75" s="24">
        <v>9.4715857117127218</v>
      </c>
      <c r="BJ75" s="24">
        <v>9</v>
      </c>
      <c r="BK75" s="24">
        <v>-4.978952057938419</v>
      </c>
      <c r="BL75" s="24">
        <v>10.136504760230228</v>
      </c>
      <c r="BM75" s="24">
        <v>6</v>
      </c>
      <c r="BN75" s="24">
        <v>-40.80799899053445</v>
      </c>
      <c r="BO75" s="24">
        <v>10.563750015809234</v>
      </c>
      <c r="BP75" s="24">
        <v>6</v>
      </c>
      <c r="BQ75" s="24">
        <v>-43.201988015423787</v>
      </c>
      <c r="BR75" s="24">
        <v>9.3973964085532202</v>
      </c>
      <c r="BS75" s="24">
        <v>6</v>
      </c>
      <c r="BT75" s="24">
        <v>-36.152528432886101</v>
      </c>
      <c r="BU75" s="24">
        <v>10.101139906345963</v>
      </c>
      <c r="BV75" s="24">
        <v>7</v>
      </c>
      <c r="BW75" s="24">
        <v>-30.700890544023611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590.86749498715881</v>
      </c>
      <c r="E76" s="40">
        <v>746</v>
      </c>
      <c r="F76" s="40">
        <v>26.255041329733775</v>
      </c>
      <c r="G76" s="40">
        <v>678.25693183222916</v>
      </c>
      <c r="H76" s="40">
        <v>803</v>
      </c>
      <c r="I76" s="40">
        <v>18.391712979739481</v>
      </c>
      <c r="J76" s="40">
        <v>717.48106779430964</v>
      </c>
      <c r="K76" s="40">
        <v>737</v>
      </c>
      <c r="L76" s="40">
        <v>2.7204804533303908</v>
      </c>
      <c r="M76" s="40">
        <v>668.14341347426364</v>
      </c>
      <c r="N76" s="40">
        <v>724</v>
      </c>
      <c r="O76" s="40">
        <v>8.3599696411417082</v>
      </c>
      <c r="P76" s="40">
        <v>644.86007381460729</v>
      </c>
      <c r="Q76" s="40">
        <v>719</v>
      </c>
      <c r="R76" s="40">
        <v>11.497056368651444</v>
      </c>
      <c r="S76" s="40">
        <v>671.89920433814439</v>
      </c>
      <c r="T76" s="40">
        <v>724</v>
      </c>
      <c r="U76" s="40">
        <v>7.7542576811320387</v>
      </c>
      <c r="V76" s="40">
        <v>818.17418916569727</v>
      </c>
      <c r="W76" s="40">
        <v>722</v>
      </c>
      <c r="X76" s="40">
        <v>-11.754732725529674</v>
      </c>
      <c r="Y76" s="40">
        <v>887.51870260473459</v>
      </c>
      <c r="Z76" s="40">
        <v>731</v>
      </c>
      <c r="AA76" s="40">
        <v>-17.635538512639297</v>
      </c>
      <c r="AB76" s="40">
        <v>1029.8297620241283</v>
      </c>
      <c r="AC76" s="40">
        <v>758</v>
      </c>
      <c r="AD76" s="40">
        <v>-26.395601685646319</v>
      </c>
      <c r="AE76" s="40">
        <v>1134.3152552083757</v>
      </c>
      <c r="AF76" s="40">
        <v>985.8</v>
      </c>
      <c r="AG76" s="40">
        <v>-13.092943476378901</v>
      </c>
      <c r="AH76" s="40">
        <v>1162.806060215702</v>
      </c>
      <c r="AI76" s="40">
        <v>1029.3</v>
      </c>
      <c r="AJ76" s="40">
        <v>-11.481369489159396</v>
      </c>
      <c r="AK76" s="40">
        <v>1169.5133857811165</v>
      </c>
      <c r="AL76" s="40">
        <v>968.1</v>
      </c>
      <c r="AM76" s="40">
        <v>-17.221982085018443</v>
      </c>
      <c r="AN76" s="40">
        <v>1158.5102787236344</v>
      </c>
      <c r="AO76" s="40">
        <v>996.2</v>
      </c>
      <c r="AP76" s="40">
        <v>-14.010257975652706</v>
      </c>
      <c r="AQ76" s="40">
        <v>1194.9268873278586</v>
      </c>
      <c r="AR76" s="40">
        <v>937.1</v>
      </c>
      <c r="AS76" s="40">
        <v>-21.576791857485187</v>
      </c>
      <c r="AT76" s="40">
        <v>1126.2211684359399</v>
      </c>
      <c r="AU76" s="40">
        <v>872.1</v>
      </c>
      <c r="AV76" s="40">
        <v>-22.564055405640733</v>
      </c>
      <c r="AW76" s="40">
        <v>963.09314849368172</v>
      </c>
      <c r="AX76" s="40">
        <v>903.3</v>
      </c>
      <c r="AY76" s="40">
        <v>-6.2084491606238474</v>
      </c>
      <c r="AZ76" s="40">
        <v>812.44539456882683</v>
      </c>
      <c r="BA76" s="40">
        <v>855</v>
      </c>
      <c r="BB76" s="40">
        <v>5.2378419172106137</v>
      </c>
      <c r="BC76" s="40">
        <v>686.10072610741236</v>
      </c>
      <c r="BD76" s="40">
        <v>770.6</v>
      </c>
      <c r="BE76" s="40">
        <v>12.315870057738271</v>
      </c>
      <c r="BF76" s="40">
        <v>579.73211434950997</v>
      </c>
      <c r="BG76" s="40">
        <v>494.1</v>
      </c>
      <c r="BH76" s="40">
        <v>-14.770979945727813</v>
      </c>
      <c r="BI76" s="40">
        <v>508.88246869292897</v>
      </c>
      <c r="BJ76" s="40">
        <v>560.4</v>
      </c>
      <c r="BK76" s="40">
        <v>10.123660074082418</v>
      </c>
      <c r="BL76" s="40">
        <v>524.7225042287929</v>
      </c>
      <c r="BM76" s="40">
        <v>534.70000000000005</v>
      </c>
      <c r="BN76" s="40">
        <v>1.901480437907175</v>
      </c>
      <c r="BO76" s="40">
        <v>559.87875083788936</v>
      </c>
      <c r="BP76" s="40">
        <v>495.2</v>
      </c>
      <c r="BQ76" s="40">
        <v>-11.552278192571883</v>
      </c>
      <c r="BR76" s="40">
        <v>652.17931075359365</v>
      </c>
      <c r="BS76" s="40">
        <v>615.9</v>
      </c>
      <c r="BT76" s="40">
        <v>-5.5627816085844408</v>
      </c>
      <c r="BU76" s="40">
        <v>683.40524678871907</v>
      </c>
      <c r="BV76" s="40">
        <v>721.4</v>
      </c>
      <c r="BW76" s="40">
        <v>5.5596226967551114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1380.4722600562261</v>
      </c>
      <c r="E77" s="33">
        <v>1691.9</v>
      </c>
      <c r="F77" s="33">
        <v>22.559507275509443</v>
      </c>
      <c r="G77" s="33">
        <v>1558.1469027366315</v>
      </c>
      <c r="H77" s="33">
        <v>1927.2</v>
      </c>
      <c r="I77" s="33">
        <v>23.685385287817649</v>
      </c>
      <c r="J77" s="33">
        <v>1614.0052835093268</v>
      </c>
      <c r="K77" s="33">
        <v>1783.4</v>
      </c>
      <c r="L77" s="33">
        <v>10.495301237326739</v>
      </c>
      <c r="M77" s="33">
        <v>1551.5951734699672</v>
      </c>
      <c r="N77" s="33">
        <v>1779</v>
      </c>
      <c r="O77" s="33">
        <v>14.656195792454522</v>
      </c>
      <c r="P77" s="33">
        <v>1537.3275717604356</v>
      </c>
      <c r="Q77" s="33">
        <v>1811.8</v>
      </c>
      <c r="R77" s="33">
        <v>17.853867534897493</v>
      </c>
      <c r="S77" s="33">
        <v>1607.6634604461697</v>
      </c>
      <c r="T77" s="33">
        <v>1796</v>
      </c>
      <c r="U77" s="33">
        <v>11.714923190551454</v>
      </c>
      <c r="V77" s="33">
        <v>1900.889527154693</v>
      </c>
      <c r="W77" s="33">
        <v>1712.4</v>
      </c>
      <c r="X77" s="33">
        <v>-9.9158590997568155</v>
      </c>
      <c r="Y77" s="33">
        <v>2043.0606539812557</v>
      </c>
      <c r="Z77" s="33">
        <v>1641.4</v>
      </c>
      <c r="AA77" s="33">
        <v>-19.659751813953765</v>
      </c>
      <c r="AB77" s="33">
        <v>2261.9985413253557</v>
      </c>
      <c r="AC77" s="33">
        <v>1700</v>
      </c>
      <c r="AD77" s="33">
        <v>-24.845221208501229</v>
      </c>
      <c r="AE77" s="33">
        <v>2321.1103966458236</v>
      </c>
      <c r="AF77" s="33">
        <v>2026.8</v>
      </c>
      <c r="AG77" s="33">
        <v>-12.679724198862921</v>
      </c>
      <c r="AH77" s="33">
        <v>2296.1721789062458</v>
      </c>
      <c r="AI77" s="33">
        <v>2132.6999999999998</v>
      </c>
      <c r="AJ77" s="33">
        <v>-7.1193345345780648</v>
      </c>
      <c r="AK77" s="33">
        <v>2314.7750238533699</v>
      </c>
      <c r="AL77" s="33">
        <v>2053.5</v>
      </c>
      <c r="AM77" s="33">
        <v>-11.287275055285047</v>
      </c>
      <c r="AN77" s="33">
        <v>2322.7510444303721</v>
      </c>
      <c r="AO77" s="33">
        <v>2041.4</v>
      </c>
      <c r="AP77" s="33">
        <v>-12.112836849433862</v>
      </c>
      <c r="AQ77" s="33">
        <v>2413.9514291719861</v>
      </c>
      <c r="AR77" s="33">
        <v>1993.6999999999998</v>
      </c>
      <c r="AS77" s="33">
        <v>-17.409274440792601</v>
      </c>
      <c r="AT77" s="33">
        <v>2334.2981024768965</v>
      </c>
      <c r="AU77" s="33">
        <v>1954.1</v>
      </c>
      <c r="AV77" s="33">
        <v>-16.287469971100641</v>
      </c>
      <c r="AW77" s="33">
        <v>1987.6552388324485</v>
      </c>
      <c r="AX77" s="33">
        <v>1899.5</v>
      </c>
      <c r="AY77" s="33">
        <v>-4.4351372969605638</v>
      </c>
      <c r="AZ77" s="33">
        <v>1741.7690021968297</v>
      </c>
      <c r="BA77" s="33">
        <v>1910.4</v>
      </c>
      <c r="BB77" s="33">
        <v>9.6815936895467942</v>
      </c>
      <c r="BC77" s="33">
        <v>1436.6911624837235</v>
      </c>
      <c r="BD77" s="33">
        <v>1687.6</v>
      </c>
      <c r="BE77" s="33">
        <v>17.464354488163632</v>
      </c>
      <c r="BF77" s="33">
        <v>1029.0906824354886</v>
      </c>
      <c r="BG77" s="33">
        <v>882.7</v>
      </c>
      <c r="BH77" s="33">
        <v>-14.225246125932683</v>
      </c>
      <c r="BI77" s="33">
        <v>900.23116923596831</v>
      </c>
      <c r="BJ77" s="33">
        <v>1052.8</v>
      </c>
      <c r="BK77" s="33">
        <v>16.947739200534208</v>
      </c>
      <c r="BL77" s="33">
        <v>947.36723786432981</v>
      </c>
      <c r="BM77" s="33">
        <v>1028.5</v>
      </c>
      <c r="BN77" s="33">
        <v>8.5640244767772966</v>
      </c>
      <c r="BO77" s="33">
        <v>1018.8736890248006</v>
      </c>
      <c r="BP77" s="33">
        <v>980.4</v>
      </c>
      <c r="BQ77" s="33">
        <v>-3.7760999659953041</v>
      </c>
      <c r="BR77" s="33">
        <v>1438.7570524768457</v>
      </c>
      <c r="BS77" s="33">
        <v>1498.5</v>
      </c>
      <c r="BT77" s="33">
        <v>4.152399977487911</v>
      </c>
      <c r="BU77" s="33">
        <v>1594.3860190611922</v>
      </c>
      <c r="BV77" s="33">
        <v>1712</v>
      </c>
      <c r="BW77" s="33">
        <v>7.3767569166255846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36</v>
      </c>
      <c r="F78" s="24">
        <v>-1.3698630136986301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36</v>
      </c>
      <c r="O78" s="24">
        <v>1.4084507042253522</v>
      </c>
      <c r="P78" s="24">
        <v>36</v>
      </c>
      <c r="Q78" s="24">
        <v>36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35</v>
      </c>
      <c r="AJ78" s="24">
        <v>-1.4084507042253522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35</v>
      </c>
      <c r="AP78" s="24">
        <v>-2.7777777777777777</v>
      </c>
      <c r="AQ78" s="24">
        <v>37</v>
      </c>
      <c r="AR78" s="24">
        <v>35</v>
      </c>
      <c r="AS78" s="24">
        <v>-5.4054054054054053</v>
      </c>
      <c r="AT78" s="24">
        <v>35.5</v>
      </c>
      <c r="AU78" s="24">
        <v>35</v>
      </c>
      <c r="AV78" s="24">
        <v>-1.4084507042253522</v>
      </c>
      <c r="AW78" s="24">
        <v>37</v>
      </c>
      <c r="AX78" s="24">
        <v>35</v>
      </c>
      <c r="AY78" s="24">
        <v>-5.4054054054054053</v>
      </c>
      <c r="AZ78" s="24">
        <v>36.5</v>
      </c>
      <c r="BA78" s="24">
        <v>36</v>
      </c>
      <c r="BB78" s="24">
        <v>-1.3698630136986301</v>
      </c>
      <c r="BC78" s="24">
        <v>38.5</v>
      </c>
      <c r="BD78" s="24">
        <v>36</v>
      </c>
      <c r="BE78" s="24">
        <v>-6.4935064935064926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38</v>
      </c>
      <c r="BK78" s="24">
        <v>5.5555555555555554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36</v>
      </c>
      <c r="BS78" s="24">
        <v>36</v>
      </c>
      <c r="BT78" s="24">
        <v>0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19</v>
      </c>
      <c r="AG79" s="24">
        <v>-46.478873239436616</v>
      </c>
      <c r="AH79" s="24">
        <v>34.5</v>
      </c>
      <c r="AI79" s="24">
        <v>27</v>
      </c>
      <c r="AJ79" s="24">
        <v>-21.739130434782609</v>
      </c>
      <c r="AK79" s="24">
        <v>35</v>
      </c>
      <c r="AL79" s="24">
        <v>33</v>
      </c>
      <c r="AM79" s="24">
        <v>-5.7142857142857144</v>
      </c>
      <c r="AN79" s="24">
        <v>36.5</v>
      </c>
      <c r="AO79" s="24">
        <v>36</v>
      </c>
      <c r="AP79" s="24">
        <v>-1.3698630136986301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35</v>
      </c>
      <c r="AY79" s="24">
        <v>-2.7777777777777777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35</v>
      </c>
      <c r="BH79" s="24">
        <v>-4.10958904109589</v>
      </c>
      <c r="BI79" s="24">
        <v>36.5</v>
      </c>
      <c r="BJ79" s="24">
        <v>35</v>
      </c>
      <c r="BK79" s="24">
        <v>-4.10958904109589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35</v>
      </c>
      <c r="BT79" s="24">
        <v>-2.7777777777777777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7</v>
      </c>
      <c r="F81" s="24">
        <v>40</v>
      </c>
      <c r="G81" s="24">
        <v>5</v>
      </c>
      <c r="H81" s="24">
        <v>7</v>
      </c>
      <c r="I81" s="24">
        <v>40</v>
      </c>
      <c r="J81" s="24">
        <v>5</v>
      </c>
      <c r="K81" s="24">
        <v>7</v>
      </c>
      <c r="L81" s="24">
        <v>40</v>
      </c>
      <c r="M81" s="24">
        <v>5</v>
      </c>
      <c r="N81" s="24">
        <v>7</v>
      </c>
      <c r="O81" s="24">
        <v>40</v>
      </c>
      <c r="P81" s="24">
        <v>5</v>
      </c>
      <c r="Q81" s="24">
        <v>7</v>
      </c>
      <c r="R81" s="24">
        <v>40</v>
      </c>
      <c r="S81" s="24">
        <v>5</v>
      </c>
      <c r="T81" s="24">
        <v>6</v>
      </c>
      <c r="U81" s="24">
        <v>20</v>
      </c>
      <c r="V81" s="25">
        <v>5</v>
      </c>
      <c r="W81" s="24">
        <v>6</v>
      </c>
      <c r="X81" s="24">
        <v>20</v>
      </c>
      <c r="Y81" s="24">
        <v>5</v>
      </c>
      <c r="Z81" s="24">
        <v>6</v>
      </c>
      <c r="AA81" s="24">
        <v>20</v>
      </c>
      <c r="AB81" s="24">
        <v>5</v>
      </c>
      <c r="AC81" s="24">
        <v>7</v>
      </c>
      <c r="AD81" s="24">
        <v>40</v>
      </c>
      <c r="AE81" s="24">
        <v>5</v>
      </c>
      <c r="AF81" s="24">
        <v>7</v>
      </c>
      <c r="AG81" s="24">
        <v>40</v>
      </c>
      <c r="AH81" s="24">
        <v>5</v>
      </c>
      <c r="AI81" s="24">
        <v>7</v>
      </c>
      <c r="AJ81" s="24">
        <v>40</v>
      </c>
      <c r="AK81" s="24">
        <v>5</v>
      </c>
      <c r="AL81" s="24">
        <v>0</v>
      </c>
      <c r="AM81" s="24">
        <v>-100</v>
      </c>
      <c r="AN81" s="24">
        <v>5</v>
      </c>
      <c r="AO81" s="24">
        <v>8</v>
      </c>
      <c r="AP81" s="24">
        <v>60</v>
      </c>
      <c r="AQ81" s="24">
        <v>5</v>
      </c>
      <c r="AR81" s="24">
        <v>8</v>
      </c>
      <c r="AS81" s="24">
        <v>60</v>
      </c>
      <c r="AT81" s="24">
        <v>5</v>
      </c>
      <c r="AU81" s="24">
        <v>7</v>
      </c>
      <c r="AV81" s="24">
        <v>40</v>
      </c>
      <c r="AW81" s="24">
        <v>5</v>
      </c>
      <c r="AX81" s="24">
        <v>8</v>
      </c>
      <c r="AY81" s="24">
        <v>60</v>
      </c>
      <c r="AZ81" s="24">
        <v>5</v>
      </c>
      <c r="BA81" s="24">
        <v>7</v>
      </c>
      <c r="BB81" s="24">
        <v>40</v>
      </c>
      <c r="BC81" s="24">
        <v>5</v>
      </c>
      <c r="BD81" s="24">
        <v>8</v>
      </c>
      <c r="BE81" s="24">
        <v>60</v>
      </c>
      <c r="BF81" s="24">
        <v>5</v>
      </c>
      <c r="BG81" s="24">
        <v>8</v>
      </c>
      <c r="BH81" s="24">
        <v>60</v>
      </c>
      <c r="BI81" s="24">
        <v>5</v>
      </c>
      <c r="BJ81" s="24">
        <v>7</v>
      </c>
      <c r="BK81" s="24">
        <v>40</v>
      </c>
      <c r="BL81" s="24">
        <v>5</v>
      </c>
      <c r="BM81" s="24">
        <v>7</v>
      </c>
      <c r="BN81" s="24">
        <v>40</v>
      </c>
      <c r="BO81" s="24">
        <v>5</v>
      </c>
      <c r="BP81" s="24">
        <v>8</v>
      </c>
      <c r="BQ81" s="24">
        <v>60</v>
      </c>
      <c r="BR81" s="24">
        <v>5</v>
      </c>
      <c r="BS81" s="24">
        <v>8</v>
      </c>
      <c r="BT81" s="24">
        <v>60</v>
      </c>
      <c r="BU81" s="24">
        <v>5</v>
      </c>
      <c r="BV81" s="24">
        <v>7</v>
      </c>
      <c r="BW81" s="24">
        <v>40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48</v>
      </c>
      <c r="F82" s="24">
        <v>100</v>
      </c>
      <c r="G82" s="24">
        <v>14</v>
      </c>
      <c r="H82" s="24">
        <v>73</v>
      </c>
      <c r="I82" s="24">
        <v>421.42857142857144</v>
      </c>
      <c r="J82" s="24">
        <v>15.5</v>
      </c>
      <c r="K82" s="24">
        <v>40</v>
      </c>
      <c r="L82" s="24">
        <v>158.06451612903226</v>
      </c>
      <c r="M82" s="24">
        <v>6</v>
      </c>
      <c r="N82" s="24">
        <v>25</v>
      </c>
      <c r="O82" s="24">
        <v>316.66666666666663</v>
      </c>
      <c r="P82" s="24">
        <v>18</v>
      </c>
      <c r="Q82" s="24">
        <v>-5</v>
      </c>
      <c r="R82" s="24">
        <v>-127.77777777777777</v>
      </c>
      <c r="S82" s="24">
        <v>32.5</v>
      </c>
      <c r="T82" s="24">
        <v>75</v>
      </c>
      <c r="U82" s="24">
        <v>130.76923076923077</v>
      </c>
      <c r="V82" s="25">
        <v>28</v>
      </c>
      <c r="W82" s="24">
        <v>52</v>
      </c>
      <c r="X82" s="24">
        <v>85.714285714285708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66</v>
      </c>
      <c r="AD82" s="24">
        <v>32</v>
      </c>
      <c r="AE82" s="24">
        <v>25</v>
      </c>
      <c r="AF82" s="24">
        <v>26</v>
      </c>
      <c r="AG82" s="24">
        <v>4</v>
      </c>
      <c r="AH82" s="24">
        <v>45</v>
      </c>
      <c r="AI82" s="24">
        <v>52</v>
      </c>
      <c r="AJ82" s="24">
        <v>15.555555555555555</v>
      </c>
      <c r="AK82" s="24">
        <v>21.5</v>
      </c>
      <c r="AL82" s="24">
        <v>45</v>
      </c>
      <c r="AM82" s="24">
        <v>109.30232558139534</v>
      </c>
      <c r="AN82" s="24">
        <v>37.5</v>
      </c>
      <c r="AO82" s="24">
        <v>44</v>
      </c>
      <c r="AP82" s="24">
        <v>17.333333333333336</v>
      </c>
      <c r="AQ82" s="24">
        <v>27.5</v>
      </c>
      <c r="AR82" s="24">
        <v>44</v>
      </c>
      <c r="AS82" s="24">
        <v>60</v>
      </c>
      <c r="AT82" s="24">
        <v>13.5</v>
      </c>
      <c r="AU82" s="24">
        <v>21</v>
      </c>
      <c r="AV82" s="24">
        <v>55.555555555555557</v>
      </c>
      <c r="AW82" s="24">
        <v>71</v>
      </c>
      <c r="AX82" s="24">
        <v>22</v>
      </c>
      <c r="AY82" s="24">
        <v>-69.014084507042256</v>
      </c>
      <c r="AZ82" s="24">
        <v>26.5</v>
      </c>
      <c r="BA82" s="24">
        <v>26</v>
      </c>
      <c r="BB82" s="24">
        <v>-1.8867924528301887</v>
      </c>
      <c r="BC82" s="24">
        <v>38</v>
      </c>
      <c r="BD82" s="24">
        <v>23</v>
      </c>
      <c r="BE82" s="24">
        <v>-39.473684210526315</v>
      </c>
      <c r="BF82" s="24">
        <v>66.5</v>
      </c>
      <c r="BG82" s="24">
        <v>62</v>
      </c>
      <c r="BH82" s="24">
        <v>-6.7669172932330826</v>
      </c>
      <c r="BI82" s="24">
        <v>31.5</v>
      </c>
      <c r="BJ82" s="24">
        <v>53</v>
      </c>
      <c r="BK82" s="24">
        <v>68.253968253968253</v>
      </c>
      <c r="BL82" s="24">
        <v>55.5</v>
      </c>
      <c r="BM82" s="24">
        <v>59</v>
      </c>
      <c r="BN82" s="24">
        <v>6.3063063063063058</v>
      </c>
      <c r="BO82" s="24">
        <v>45</v>
      </c>
      <c r="BP82" s="24">
        <v>41</v>
      </c>
      <c r="BQ82" s="24">
        <v>-8.8888888888888893</v>
      </c>
      <c r="BR82" s="24">
        <v>17</v>
      </c>
      <c r="BS82" s="24">
        <v>23</v>
      </c>
      <c r="BT82" s="24">
        <v>35.294117647058826</v>
      </c>
      <c r="BU82" s="24">
        <v>3.5</v>
      </c>
      <c r="BV82" s="24">
        <v>-2</v>
      </c>
      <c r="BW82" s="24">
        <v>-157.14285714285714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5</v>
      </c>
      <c r="I83" s="24">
        <v>25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5</v>
      </c>
      <c r="O83" s="24">
        <v>25</v>
      </c>
      <c r="P83" s="24">
        <v>3.5</v>
      </c>
      <c r="Q83" s="24">
        <v>4</v>
      </c>
      <c r="R83" s="24">
        <v>14.285714285714285</v>
      </c>
      <c r="S83" s="24">
        <v>5</v>
      </c>
      <c r="T83" s="24">
        <v>5</v>
      </c>
      <c r="U83" s="24">
        <v>0</v>
      </c>
      <c r="V83" s="25">
        <v>8</v>
      </c>
      <c r="W83" s="24">
        <v>3</v>
      </c>
      <c r="X83" s="24">
        <v>-62.5</v>
      </c>
      <c r="Y83" s="24">
        <v>8.5</v>
      </c>
      <c r="Z83" s="24">
        <v>1</v>
      </c>
      <c r="AA83" s="24">
        <v>-88.235294117647058</v>
      </c>
      <c r="AB83" s="24">
        <v>8</v>
      </c>
      <c r="AC83" s="24">
        <v>1</v>
      </c>
      <c r="AD83" s="24">
        <v>-87.5</v>
      </c>
      <c r="AE83" s="24">
        <v>8.5</v>
      </c>
      <c r="AF83" s="24">
        <v>0.1</v>
      </c>
      <c r="AG83" s="24">
        <v>-98.82352941176471</v>
      </c>
      <c r="AH83" s="24">
        <v>8</v>
      </c>
      <c r="AI83" s="24">
        <v>1</v>
      </c>
      <c r="AJ83" s="24">
        <v>-87.5</v>
      </c>
      <c r="AK83" s="24">
        <v>8</v>
      </c>
      <c r="AL83" s="24">
        <v>-0.1</v>
      </c>
      <c r="AM83" s="24">
        <v>-101.25</v>
      </c>
      <c r="AN83" s="24">
        <v>6.5</v>
      </c>
      <c r="AO83" s="24">
        <v>0.2</v>
      </c>
      <c r="AP83" s="24">
        <v>-96.92307692307692</v>
      </c>
      <c r="AQ83" s="24">
        <v>8</v>
      </c>
      <c r="AR83" s="24">
        <v>0.2</v>
      </c>
      <c r="AS83" s="24">
        <v>-97.5</v>
      </c>
      <c r="AT83" s="24">
        <v>8.5</v>
      </c>
      <c r="AU83" s="24">
        <v>0.4</v>
      </c>
      <c r="AV83" s="24">
        <v>-95.294117647058812</v>
      </c>
      <c r="AW83" s="24">
        <v>8</v>
      </c>
      <c r="AX83" s="24">
        <v>0</v>
      </c>
      <c r="AY83" s="24">
        <v>-100</v>
      </c>
      <c r="AZ83" s="24">
        <v>9</v>
      </c>
      <c r="BA83" s="24">
        <v>0</v>
      </c>
      <c r="BB83" s="24">
        <v>-100</v>
      </c>
      <c r="BC83" s="24">
        <v>8</v>
      </c>
      <c r="BD83" s="24">
        <v>1</v>
      </c>
      <c r="BE83" s="24">
        <v>-87.5</v>
      </c>
      <c r="BF83" s="24">
        <v>10</v>
      </c>
      <c r="BG83" s="24">
        <v>1</v>
      </c>
      <c r="BH83" s="24">
        <v>-90</v>
      </c>
      <c r="BI83" s="24">
        <v>9</v>
      </c>
      <c r="BJ83" s="24">
        <v>1</v>
      </c>
      <c r="BK83" s="24">
        <v>-88.888888888888886</v>
      </c>
      <c r="BL83" s="24">
        <v>7.5</v>
      </c>
      <c r="BM83" s="24">
        <v>1</v>
      </c>
      <c r="BN83" s="24">
        <v>-86.666666666666671</v>
      </c>
      <c r="BO83" s="24">
        <v>9</v>
      </c>
      <c r="BP83" s="24">
        <v>1</v>
      </c>
      <c r="BQ83" s="24">
        <v>-88.888888888888886</v>
      </c>
      <c r="BR83" s="24">
        <v>8</v>
      </c>
      <c r="BS83" s="24">
        <v>2</v>
      </c>
      <c r="BT83" s="24">
        <v>-75</v>
      </c>
      <c r="BU83" s="24">
        <v>8.5</v>
      </c>
      <c r="BV83" s="24">
        <v>1</v>
      </c>
      <c r="BW83" s="24">
        <v>-88.235294117647058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139</v>
      </c>
      <c r="F84" s="33">
        <v>25.225225225225223</v>
      </c>
      <c r="G84" s="40">
        <v>99</v>
      </c>
      <c r="H84" s="40">
        <v>162</v>
      </c>
      <c r="I84" s="33">
        <v>63.636363636363633</v>
      </c>
      <c r="J84" s="40">
        <v>100</v>
      </c>
      <c r="K84" s="40">
        <v>127</v>
      </c>
      <c r="L84" s="33">
        <v>27</v>
      </c>
      <c r="M84" s="40">
        <v>91</v>
      </c>
      <c r="N84" s="40">
        <v>113</v>
      </c>
      <c r="O84" s="33">
        <v>24.175824175824175</v>
      </c>
      <c r="P84" s="40">
        <v>101.5</v>
      </c>
      <c r="Q84" s="40">
        <v>83</v>
      </c>
      <c r="R84" s="33">
        <v>-18.226600985221676</v>
      </c>
      <c r="S84" s="40">
        <v>118</v>
      </c>
      <c r="T84" s="40">
        <v>163</v>
      </c>
      <c r="U84" s="33">
        <v>38.135593220338983</v>
      </c>
      <c r="V84" s="40">
        <v>115.5</v>
      </c>
      <c r="W84" s="40">
        <v>138</v>
      </c>
      <c r="X84" s="33">
        <v>19.480519480519483</v>
      </c>
      <c r="Y84" s="40">
        <v>134.5</v>
      </c>
      <c r="Z84" s="40">
        <v>93</v>
      </c>
      <c r="AA84" s="33">
        <v>-30.855018587360593</v>
      </c>
      <c r="AB84" s="40">
        <v>139</v>
      </c>
      <c r="AC84" s="40">
        <v>151</v>
      </c>
      <c r="AD84" s="33">
        <v>8.6330935251798557</v>
      </c>
      <c r="AE84" s="40">
        <v>113.5</v>
      </c>
      <c r="AF84" s="40">
        <v>92.1</v>
      </c>
      <c r="AG84" s="33">
        <v>-18.854625550660799</v>
      </c>
      <c r="AH84" s="40">
        <v>133</v>
      </c>
      <c r="AI84" s="40">
        <v>127</v>
      </c>
      <c r="AJ84" s="33">
        <v>-4.5112781954887211</v>
      </c>
      <c r="AK84" s="40">
        <v>110</v>
      </c>
      <c r="AL84" s="40">
        <v>118.9</v>
      </c>
      <c r="AM84" s="33">
        <v>8.0909090909090953</v>
      </c>
      <c r="AN84" s="40">
        <v>126.5</v>
      </c>
      <c r="AO84" s="40">
        <v>128.19999999999999</v>
      </c>
      <c r="AP84" s="33">
        <v>1.3438735177865524</v>
      </c>
      <c r="AQ84" s="40">
        <v>118</v>
      </c>
      <c r="AR84" s="40">
        <v>128.19999999999999</v>
      </c>
      <c r="AS84" s="33">
        <v>8.6440677966101589</v>
      </c>
      <c r="AT84" s="40">
        <v>102</v>
      </c>
      <c r="AU84" s="40">
        <v>103.4</v>
      </c>
      <c r="AV84" s="33">
        <v>1.3725490196078487</v>
      </c>
      <c r="AW84" s="40">
        <v>162</v>
      </c>
      <c r="AX84" s="40">
        <v>105</v>
      </c>
      <c r="AY84" s="33">
        <v>-35.185185185185183</v>
      </c>
      <c r="AZ84" s="40">
        <v>116.2</v>
      </c>
      <c r="BA84" s="40">
        <v>110</v>
      </c>
      <c r="BB84" s="33">
        <v>-5.3356282271944941</v>
      </c>
      <c r="BC84" s="40">
        <v>130.5</v>
      </c>
      <c r="BD84" s="40">
        <v>109</v>
      </c>
      <c r="BE84" s="33">
        <v>-16.475095785440612</v>
      </c>
      <c r="BF84" s="40">
        <v>159.5</v>
      </c>
      <c r="BG84" s="40">
        <v>147</v>
      </c>
      <c r="BH84" s="33">
        <v>-7.8369905956112857</v>
      </c>
      <c r="BI84" s="40">
        <v>123</v>
      </c>
      <c r="BJ84" s="40">
        <v>139</v>
      </c>
      <c r="BK84" s="33">
        <v>13.008130081300814</v>
      </c>
      <c r="BL84" s="40">
        <v>143.5</v>
      </c>
      <c r="BM84" s="40">
        <v>143</v>
      </c>
      <c r="BN84" s="33">
        <v>-0.34843205574912894</v>
      </c>
      <c r="BO84" s="40">
        <v>134.5</v>
      </c>
      <c r="BP84" s="40">
        <v>126</v>
      </c>
      <c r="BQ84" s="33">
        <v>-6.3197026022304827</v>
      </c>
      <c r="BR84" s="40">
        <v>107</v>
      </c>
      <c r="BS84" s="40">
        <v>109</v>
      </c>
      <c r="BT84" s="33">
        <v>1.8691588785046727</v>
      </c>
      <c r="BU84" s="40">
        <v>93.5</v>
      </c>
      <c r="BV84" s="40">
        <v>83</v>
      </c>
      <c r="BW84" s="33">
        <v>-11.229946524064172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5406.7172572821646</v>
      </c>
      <c r="E85" s="65">
        <v>5909.2000000000007</v>
      </c>
      <c r="F85" s="65">
        <v>9.293675234099867</v>
      </c>
      <c r="G85" s="65">
        <v>5390.0830063739959</v>
      </c>
      <c r="H85" s="65">
        <v>6175.5</v>
      </c>
      <c r="I85" s="65">
        <v>14.571519449648848</v>
      </c>
      <c r="J85" s="65">
        <v>5369.9521252729201</v>
      </c>
      <c r="K85" s="65">
        <v>5743.2000000000007</v>
      </c>
      <c r="L85" s="65">
        <v>6.9506741590943122</v>
      </c>
      <c r="M85" s="65">
        <v>5333.1522504118029</v>
      </c>
      <c r="N85" s="65">
        <v>5829.8</v>
      </c>
      <c r="O85" s="65">
        <v>9.3124614912287242</v>
      </c>
      <c r="P85" s="65">
        <v>5314.7413349645394</v>
      </c>
      <c r="Q85" s="65">
        <v>5806.9</v>
      </c>
      <c r="R85" s="65">
        <v>9.2602562197647185</v>
      </c>
      <c r="S85" s="65">
        <v>5485.6056656270775</v>
      </c>
      <c r="T85" s="65">
        <v>5814.3</v>
      </c>
      <c r="U85" s="65">
        <v>5.9919424473495857</v>
      </c>
      <c r="V85" s="65">
        <v>5884.1875531797259</v>
      </c>
      <c r="W85" s="65">
        <v>5412.2000000000007</v>
      </c>
      <c r="X85" s="65">
        <v>-8.0212866927511559</v>
      </c>
      <c r="Y85" s="65">
        <v>6736.7184325292692</v>
      </c>
      <c r="Z85" s="65">
        <v>5384.7000000000007</v>
      </c>
      <c r="AA85" s="65">
        <v>-20.069392035161243</v>
      </c>
      <c r="AB85" s="65">
        <v>7329.284257645113</v>
      </c>
      <c r="AC85" s="65">
        <v>5772.3</v>
      </c>
      <c r="AD85" s="65">
        <v>-21.243332949203548</v>
      </c>
      <c r="AE85" s="65">
        <v>7975.017573656336</v>
      </c>
      <c r="AF85" s="65">
        <v>6488.5000000000009</v>
      </c>
      <c r="AG85" s="65">
        <v>-18.639677717660575</v>
      </c>
      <c r="AH85" s="65">
        <v>8222.1113173870763</v>
      </c>
      <c r="AI85" s="65">
        <v>6805.7</v>
      </c>
      <c r="AJ85" s="65">
        <v>-17.2268564935606</v>
      </c>
      <c r="AK85" s="65">
        <v>8247.1655338997443</v>
      </c>
      <c r="AL85" s="65">
        <v>6754.4</v>
      </c>
      <c r="AM85" s="65">
        <v>-18.100346449501632</v>
      </c>
      <c r="AN85" s="65">
        <v>8350.7367226132337</v>
      </c>
      <c r="AO85" s="65">
        <v>6727.4999999999991</v>
      </c>
      <c r="AP85" s="65">
        <v>-19.438245708520764</v>
      </c>
      <c r="AQ85" s="65">
        <v>8261.0913841625224</v>
      </c>
      <c r="AR85" s="65">
        <v>6650</v>
      </c>
      <c r="AS85" s="65">
        <v>-19.502161509206555</v>
      </c>
      <c r="AT85" s="65">
        <v>8012.6827472487948</v>
      </c>
      <c r="AU85" s="65">
        <v>6512.5</v>
      </c>
      <c r="AV85" s="65">
        <v>-18.722602586055114</v>
      </c>
      <c r="AW85" s="65">
        <v>7496.8871011442698</v>
      </c>
      <c r="AX85" s="65">
        <v>6355</v>
      </c>
      <c r="AY85" s="65">
        <v>-15.231483224150203</v>
      </c>
      <c r="AZ85" s="65">
        <v>7036.2038078348514</v>
      </c>
      <c r="BA85" s="65">
        <v>6316.7000000000007</v>
      </c>
      <c r="BB85" s="65">
        <v>-10.225738586959054</v>
      </c>
      <c r="BC85" s="65">
        <v>6457.524256105502</v>
      </c>
      <c r="BD85" s="65">
        <v>5818.7</v>
      </c>
      <c r="BE85" s="65">
        <v>-9.8927116766383403</v>
      </c>
      <c r="BF85" s="65">
        <v>5842.1090916260628</v>
      </c>
      <c r="BG85" s="65">
        <v>4668.2</v>
      </c>
      <c r="BH85" s="65">
        <v>-20.093926238192225</v>
      </c>
      <c r="BI85" s="65">
        <v>5690.0914263805962</v>
      </c>
      <c r="BJ85" s="65">
        <v>5108.8999999999996</v>
      </c>
      <c r="BK85" s="65">
        <v>-10.214096449945549</v>
      </c>
      <c r="BL85" s="65">
        <v>5665.8302461207986</v>
      </c>
      <c r="BM85" s="65">
        <v>5061.5</v>
      </c>
      <c r="BN85" s="65">
        <v>-10.666225775729215</v>
      </c>
      <c r="BO85" s="65">
        <v>5654.7675552629662</v>
      </c>
      <c r="BP85" s="65">
        <v>4834.3999999999996</v>
      </c>
      <c r="BQ85" s="65">
        <v>-14.507538059622624</v>
      </c>
      <c r="BR85" s="65">
        <v>5667.1977851361953</v>
      </c>
      <c r="BS85" s="65">
        <v>5288.7</v>
      </c>
      <c r="BT85" s="65">
        <v>-6.6787467013929067</v>
      </c>
      <c r="BU85" s="65">
        <v>5601.4832971442347</v>
      </c>
      <c r="BV85" s="65">
        <v>5420.6</v>
      </c>
      <c r="BW85" s="65">
        <v>-3.2292035439336724</v>
      </c>
      <c r="BX85" s="66">
        <f>BU85+BR85+BO85+BL85+BI85+BF85+BC85+AZ85+AW85+AT85+AQ85+AN85+AK85+AH85+AE85+AB85+Y85+V85+S85+P85+M85+J85+G85+D85</f>
        <v>156431.34172900979</v>
      </c>
      <c r="BY85" s="66">
        <f>BV85+BS85+BP85+BM85+BJ85+BG85+BD85+BA85+AX85+AU85+AR85+AO85+AL85+AI85+AF85+AC85+Z85+W85+T85+Q85+N85+K85+H85+E85</f>
        <v>140659.4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Actuals-31-03-24</vt:lpstr>
      <vt:lpstr>'Allocation Vs Actuals-31-03-24'!Print_Area</vt:lpstr>
      <vt:lpstr>'Allocation Vs Actuals-31-03-24'!Print_Titles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2024-04-01T11:37:41Z</dcterms:created>
  <dcterms:modified xsi:type="dcterms:W3CDTF">2024-04-01T11:37:47Z</dcterms:modified>
</cp:coreProperties>
</file>