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.I Gen &amp; lines-06-07-2020" sheetId="1" r:id="rId1"/>
  </sheets>
  <externalReferences>
    <externalReference r:id="rId2"/>
  </externalReferences>
  <definedNames>
    <definedName name="_xlnm.Print_Area" localSheetId="0">'M.I Gen &amp; lines-06-07-2020'!$A$1:$E$24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<sst xmlns="http://schemas.openxmlformats.org/spreadsheetml/2006/main" count="118" uniqueCount="89">
  <si>
    <t>BANGALORE ELECTRICITY SUPPLY COMPANY LIMITED (WHOLLY OWNED BY GOVERNMENT OF KARNATAKA UNDERTAKING)</t>
  </si>
  <si>
    <t>(B) INTERRUPTION DETAILS WITH REASONS ON 06-07-2020</t>
  </si>
  <si>
    <t>Sl.NO</t>
  </si>
  <si>
    <t>GENERATION STATION/UNIT</t>
  </si>
  <si>
    <t>OUTAGES</t>
  </si>
  <si>
    <t>REMARKS</t>
  </si>
  <si>
    <t>FROM</t>
  </si>
  <si>
    <t>TO</t>
  </si>
  <si>
    <t>UPCL: U1</t>
  </si>
  <si>
    <t>13:23 (03.06.2020)</t>
  </si>
  <si>
    <t>O/O - RSD</t>
  </si>
  <si>
    <t>BTPS: U3</t>
  </si>
  <si>
    <t>13:15 (06.04.2020)</t>
  </si>
  <si>
    <t>UPCL: U2</t>
  </si>
  <si>
    <t>01:36 (07.05.2020)</t>
  </si>
  <si>
    <t>RTPS: U8</t>
  </si>
  <si>
    <t>07:56 (28.04.2020)</t>
  </si>
  <si>
    <t>O/O - Generator Protection Operated</t>
  </si>
  <si>
    <t>YTPS: U1</t>
  </si>
  <si>
    <t>12:08 (03.06.2020)</t>
  </si>
  <si>
    <t>RTPS: U7</t>
  </si>
  <si>
    <t>07:34 (02.06.2020)</t>
  </si>
  <si>
    <t>BTPS: U1</t>
  </si>
  <si>
    <t>13:45 (02.06.2020)</t>
  </si>
  <si>
    <t>BTPS: U2</t>
  </si>
  <si>
    <t>16:31 (02.06.20200</t>
  </si>
  <si>
    <t>RTPS: U4</t>
  </si>
  <si>
    <t>06:46 (11.06.2020)</t>
  </si>
  <si>
    <t>O/O - STEAM TURBINE LEAKAGE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</si>
  <si>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</si>
  <si>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</si>
  <si>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</si>
  <si>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</si>
  <si>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</si>
  <si>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</si>
  <si>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</si>
  <si>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O/O-Boiler tube leakage</t>
  </si>
  <si>
    <t>RTPS: U1</t>
  </si>
  <si>
    <t>11:50 (02.07.2020)</t>
  </si>
  <si>
    <t>RTPS: U6</t>
  </si>
  <si>
    <t>10:24 (06.07.2020)</t>
  </si>
  <si>
    <t>NAME OF THE LINE</t>
  </si>
  <si>
    <t>PRESENT STATUS</t>
  </si>
  <si>
    <t>220kV B.Bageadi-G M Navar#2</t>
  </si>
  <si>
    <t>17:05 (04.03.2020)</t>
  </si>
  <si>
    <t>Tripped</t>
  </si>
  <si>
    <t>400kV Hoody-Nelamangala/YLK</t>
  </si>
  <si>
    <t>18:18 (05.03.2020)</t>
  </si>
  <si>
    <t>O/O on L/C</t>
  </si>
  <si>
    <t>3 Months</t>
  </si>
  <si>
    <t>18:45 (05.03.2020)</t>
  </si>
  <si>
    <t>220kV Shahpur-Gulbarga</t>
  </si>
  <si>
    <t>17:15 (17.04.2020)</t>
  </si>
  <si>
    <t>220kV Kudugi-G M Navar#3</t>
  </si>
  <si>
    <t>07:04 (19.04.2020)</t>
  </si>
  <si>
    <t>220kV EDC-A'STATION</t>
  </si>
  <si>
    <t>14:52 (10.06.2020)</t>
  </si>
  <si>
    <t>CABLE FAULT</t>
  </si>
  <si>
    <t>400kV BPS-JAGALUR#1</t>
  </si>
  <si>
    <t>18:23 (10.06.2020)</t>
  </si>
  <si>
    <t>O/O on O/V</t>
  </si>
  <si>
    <t>400kV UPCL-Hassan#2</t>
  </si>
  <si>
    <t>22:02 (04.07.2020)</t>
  </si>
  <si>
    <t>400kV NLMG-TLGP</t>
  </si>
  <si>
    <t>00:59 (06.07.2020)</t>
  </si>
  <si>
    <t>07:42 (06.07.2020)</t>
  </si>
  <si>
    <t>400kV NLMG-Mysore #2</t>
  </si>
  <si>
    <t>01:12 (06.07.2020)</t>
  </si>
  <si>
    <t>04:41 (06.07.2020)</t>
  </si>
  <si>
    <t xml:space="preserve">220kV STRP-SMG </t>
  </si>
  <si>
    <t>09:35 (06.07.2020)</t>
  </si>
  <si>
    <t>16:51 (06.07.2020)</t>
  </si>
  <si>
    <t>O/O on LC</t>
  </si>
  <si>
    <t>400kV BPS Bus #2</t>
  </si>
  <si>
    <t>12:08 (06.07.2020)</t>
  </si>
  <si>
    <t>14:29 (06.07.2020)</t>
  </si>
  <si>
    <t>220kV Kemar-Varahi #2</t>
  </si>
  <si>
    <t>10:41 (06.07.2020)</t>
  </si>
  <si>
    <t>13:39 (06.07.2020)</t>
  </si>
  <si>
    <t>220kV NLMG-Puttenahally</t>
  </si>
  <si>
    <t>16:13 (06.07.2020)</t>
  </si>
  <si>
    <t>18:27 (06.07.2020)</t>
  </si>
  <si>
    <t>400kV Kaiga-Guttur #2</t>
  </si>
  <si>
    <t>18:43 (06.07.2020)</t>
  </si>
  <si>
    <t>400kV UPCL-Hassan#1</t>
  </si>
  <si>
    <t>21:50 (06.07.2020)</t>
  </si>
  <si>
    <t>220kV SMG-Varahi #3</t>
  </si>
  <si>
    <t>22:11 (06.07.2020)</t>
  </si>
  <si>
    <t>02:21 (06.07.2020)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</si>
</sst>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name val="Trebuchet MS"/>
      <family val="2"/>
    </font>
    <font>
      <sz val="22"/>
      <color theme="1"/>
      <name val="Times New Roman"/>
      <family val="1"/>
    </font>
    <font>
      <sz val="16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4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0" fontId="17" fillId="0" borderId="0"/>
    <xf numFmtId="0" fontId="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3" fillId="25" borderId="11" applyNumberFormat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7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1" fillId="41" borderId="17" applyNumberFormat="0" applyFont="0" applyAlignment="0" applyProtection="0"/>
    <xf numFmtId="0" fontId="11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16" fillId="41" borderId="17" applyNumberFormat="0" applyFon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0" fontId="33" fillId="38" borderId="1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/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18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7" xfId="0" applyNumberFormat="1" applyFont="1" applyBorder="1" applyAlignment="1">
      <alignment horizontal="left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left" vertical="center" wrapText="1"/>
    </xf>
    <xf numFmtId="21" fontId="7" fillId="0" borderId="8" xfId="0" applyNumberFormat="1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43" fontId="8" fillId="0" borderId="0" xfId="0" applyNumberFormat="1" applyFont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43" fontId="10" fillId="0" borderId="10" xfId="0" applyNumberFormat="1" applyFont="1" applyBorder="1" applyAlignment="1">
      <alignment horizontal="left" vertical="center" wrapText="1"/>
    </xf>
    <xf numFmtId="43" fontId="10" fillId="0" borderId="0" xfId="0" applyNumberFormat="1" applyFont="1" applyAlignment="1">
      <alignment horizontal="left" vertical="center" wrapText="1"/>
    </xf>
    <xf numFmtId="43" fontId="8" fillId="19" borderId="0" xfId="0" applyNumberFormat="1" applyFont="1" applyFill="1" applyAlignment="1">
      <alignment horizontal="left" vertical="center" wrapText="1"/>
    </xf>
    <xf numFmtId="43" fontId="8" fillId="19" borderId="1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horizontal="center"/>
    </xf>
  </cellXfs>
  <cellStyles count="363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2 4" xfId="6"/>
    <cellStyle name="20% - Accent1 12 5" xfId="7"/>
    <cellStyle name="20% - Accent1 12 6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2 8" xfId="27"/>
    <cellStyle name="20% - Accent1 20" xfId="28"/>
    <cellStyle name="20% - Accent1 21" xfId="29"/>
    <cellStyle name="20% - Accent1 22" xfId="30"/>
    <cellStyle name="20% - Accent1 23" xfId="31"/>
    <cellStyle name="20% - Accent1 24" xfId="32"/>
    <cellStyle name="20% - Accent1 25" xfId="33"/>
    <cellStyle name="20% - Accent1 26" xfId="34"/>
    <cellStyle name="20% - Accent1 27" xfId="35"/>
    <cellStyle name="20% - Accent1 28" xfId="36"/>
    <cellStyle name="20% - Accent1 28 2" xfId="37"/>
    <cellStyle name="20% - Accent1 28 3" xfId="38"/>
    <cellStyle name="20% - Accent1 28 4" xfId="39"/>
    <cellStyle name="20% - Accent1 28 5" xfId="40"/>
    <cellStyle name="20% - Accent1 29" xfId="41"/>
    <cellStyle name="20% - Accent1 3" xfId="42"/>
    <cellStyle name="20% - Accent1 3 2" xfId="43"/>
    <cellStyle name="20% - Accent1 3 3" xfId="44"/>
    <cellStyle name="20% - Accent1 3 3 2" xfId="45"/>
    <cellStyle name="20% - Accent1 3 4" xfId="46"/>
    <cellStyle name="20% - Accent1 3 5" xfId="47"/>
    <cellStyle name="20% - Accent1 3 6" xfId="48"/>
    <cellStyle name="20% - Accent1 3 7" xfId="49"/>
    <cellStyle name="20% - Accent1 30" xfId="50"/>
    <cellStyle name="20% - Accent1 31" xfId="51"/>
    <cellStyle name="20% - Accent1 32" xfId="52"/>
    <cellStyle name="20% - Accent1 33" xfId="53"/>
    <cellStyle name="20% - Accent1 3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2 4" xfId="66"/>
    <cellStyle name="20% - Accent2 12 5" xfId="67"/>
    <cellStyle name="20% - Accent2 12 6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2 2" xfId="78"/>
    <cellStyle name="20% - Accent2 2 2 2 2" xfId="79"/>
    <cellStyle name="20% - Accent2 2 2 3" xfId="80"/>
    <cellStyle name="20% - Accent2 2 3" xfId="81"/>
    <cellStyle name="20% - Accent2 2 4" xfId="82"/>
    <cellStyle name="20% - Accent2 2 4 2" xfId="83"/>
    <cellStyle name="20% - Accent2 2 5" xfId="84"/>
    <cellStyle name="20% - Accent2 2 6" xfId="85"/>
    <cellStyle name="20% - Accent2 2 7" xfId="86"/>
    <cellStyle name="20% - Accent2 2 8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8 3" xfId="98"/>
    <cellStyle name="20% - Accent2 28 4" xfId="99"/>
    <cellStyle name="20% - Accent2 28 5" xfId="100"/>
    <cellStyle name="20% - Accent2 29" xfId="101"/>
    <cellStyle name="20% - Accent2 3" xfId="102"/>
    <cellStyle name="20% - Accent2 3 2" xfId="103"/>
    <cellStyle name="20% - Accent2 3 3" xfId="104"/>
    <cellStyle name="20% - Accent2 3 3 2" xfId="105"/>
    <cellStyle name="20% - Accent2 3 4" xfId="106"/>
    <cellStyle name="20% - Accent2 3 5" xfId="107"/>
    <cellStyle name="20% - Accent2 3 6" xfId="108"/>
    <cellStyle name="20% - Accent2 3 7" xfId="109"/>
    <cellStyle name="20% - Accent2 30" xfId="110"/>
    <cellStyle name="20% - Accent2 31" xfId="111"/>
    <cellStyle name="20% - Accent2 32" xfId="112"/>
    <cellStyle name="20% - Accent2 33" xfId="113"/>
    <cellStyle name="20% - Accent2 34" xfId="114"/>
    <cellStyle name="20% - Accent2 4" xfId="115"/>
    <cellStyle name="20% - Accent2 5" xfId="116"/>
    <cellStyle name="20% - Accent2 6" xfId="117"/>
    <cellStyle name="20% - Accent2 7" xfId="118"/>
    <cellStyle name="20% - Accent2 8" xfId="119"/>
    <cellStyle name="20% - Accent2 9" xfId="120"/>
    <cellStyle name="20% - Accent3 10" xfId="121"/>
    <cellStyle name="20% - Accent3 11" xfId="122"/>
    <cellStyle name="20% - Accent3 12" xfId="123"/>
    <cellStyle name="20% - Accent3 12 2" xfId="124"/>
    <cellStyle name="20% - Accent3 12 3" xfId="125"/>
    <cellStyle name="20% - Accent3 12 4" xfId="126"/>
    <cellStyle name="20% - Accent3 12 5" xfId="127"/>
    <cellStyle name="20% - Accent3 12 6" xfId="128"/>
    <cellStyle name="20% - Accent3 13" xfId="129"/>
    <cellStyle name="20% - Accent3 14" xfId="130"/>
    <cellStyle name="20% - Accent3 15" xfId="131"/>
    <cellStyle name="20% - Accent3 16" xfId="132"/>
    <cellStyle name="20% - Accent3 17" xfId="133"/>
    <cellStyle name="20% - Accent3 18" xfId="134"/>
    <cellStyle name="20% - Accent3 19" xfId="135"/>
    <cellStyle name="20% - Accent3 2" xfId="136"/>
    <cellStyle name="20% - Accent3 2 2" xfId="137"/>
    <cellStyle name="20% - Accent3 2 2 2" xfId="138"/>
    <cellStyle name="20% - Accent3 2 2 2 2" xfId="139"/>
    <cellStyle name="20% - Accent3 2 2 3" xfId="140"/>
    <cellStyle name="20% - Accent3 2 3" xfId="141"/>
    <cellStyle name="20% - Accent3 2 4" xfId="142"/>
    <cellStyle name="20% - Accent3 2 4 2" xfId="143"/>
    <cellStyle name="20% - Accent3 2 5" xfId="144"/>
    <cellStyle name="20% - Accent3 2 6" xfId="145"/>
    <cellStyle name="20% - Accent3 2 7" xfId="146"/>
    <cellStyle name="20% - Accent3 2 8" xfId="147"/>
    <cellStyle name="20% - Accent3 20" xfId="148"/>
    <cellStyle name="20% - Accent3 21" xfId="149"/>
    <cellStyle name="20% - Accent3 22" xfId="150"/>
    <cellStyle name="20% - Accent3 23" xfId="151"/>
    <cellStyle name="20% - Accent3 24" xfId="152"/>
    <cellStyle name="20% - Accent3 25" xfId="153"/>
    <cellStyle name="20% - Accent3 26" xfId="154"/>
    <cellStyle name="20% - Accent3 27" xfId="155"/>
    <cellStyle name="20% - Accent3 28" xfId="156"/>
    <cellStyle name="20% - Accent3 28 2" xfId="157"/>
    <cellStyle name="20% - Accent3 28 3" xfId="158"/>
    <cellStyle name="20% - Accent3 28 4" xfId="159"/>
    <cellStyle name="20% - Accent3 28 5" xfId="160"/>
    <cellStyle name="20% - Accent3 29" xfId="161"/>
    <cellStyle name="20% - Accent3 3" xfId="162"/>
    <cellStyle name="20% - Accent3 3 2" xfId="163"/>
    <cellStyle name="20% - Accent3 3 3" xfId="164"/>
    <cellStyle name="20% - Accent3 3 3 2" xfId="165"/>
    <cellStyle name="20% - Accent3 3 4" xfId="166"/>
    <cellStyle name="20% - Accent3 3 5" xfId="167"/>
    <cellStyle name="20% - Accent3 3 6" xfId="168"/>
    <cellStyle name="20% - Accent3 3 7" xfId="169"/>
    <cellStyle name="20% - Accent3 30" xfId="170"/>
    <cellStyle name="20% - Accent3 31" xfId="171"/>
    <cellStyle name="20% - Accent3 32" xfId="172"/>
    <cellStyle name="20% - Accent3 33" xfId="173"/>
    <cellStyle name="20% - Accent3 34" xfId="174"/>
    <cellStyle name="20% - Accent3 4" xfId="175"/>
    <cellStyle name="20% - Accent3 5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2 2" xfId="184"/>
    <cellStyle name="20% - Accent4 12 3" xfId="185"/>
    <cellStyle name="20% - Accent4 12 4" xfId="186"/>
    <cellStyle name="20% - Accent4 12 5" xfId="187"/>
    <cellStyle name="20% - Accent4 12 6" xfId="188"/>
    <cellStyle name="20% - Accent4 13" xfId="189"/>
    <cellStyle name="20% - Accent4 14" xfId="190"/>
    <cellStyle name="20% - Accent4 15" xfId="191"/>
    <cellStyle name="20% - Accent4 16" xfId="192"/>
    <cellStyle name="20% - Accent4 17" xfId="193"/>
    <cellStyle name="20% - Accent4 18" xfId="194"/>
    <cellStyle name="20% - Accent4 19" xfId="195"/>
    <cellStyle name="20% - Accent4 2" xfId="196"/>
    <cellStyle name="20% - Accent4 2 2" xfId="197"/>
    <cellStyle name="20% - Accent4 2 2 2" xfId="198"/>
    <cellStyle name="20% - Accent4 2 2 2 2" xfId="199"/>
    <cellStyle name="20% - Accent4 2 2 3" xfId="200"/>
    <cellStyle name="20% - Accent4 2 3" xfId="201"/>
    <cellStyle name="20% - Accent4 2 4" xfId="202"/>
    <cellStyle name="20% - Accent4 2 4 2" xfId="203"/>
    <cellStyle name="20% - Accent4 2 5" xfId="204"/>
    <cellStyle name="20% - Accent4 2 6" xfId="205"/>
    <cellStyle name="20% - Accent4 2 7" xfId="206"/>
    <cellStyle name="20% - Accent4 2 8" xfId="207"/>
    <cellStyle name="20% - Accent4 20" xfId="208"/>
    <cellStyle name="20% - Accent4 21" xfId="209"/>
    <cellStyle name="20% - Accent4 22" xfId="210"/>
    <cellStyle name="20% - Accent4 23" xfId="211"/>
    <cellStyle name="20% - Accent4 24" xfId="212"/>
    <cellStyle name="20% - Accent4 25" xfId="213"/>
    <cellStyle name="20% - Accent4 26" xfId="214"/>
    <cellStyle name="20% - Accent4 27" xfId="215"/>
    <cellStyle name="20% - Accent4 28" xfId="216"/>
    <cellStyle name="20% - Accent4 28 2" xfId="217"/>
    <cellStyle name="20% - Accent4 28 3" xfId="218"/>
    <cellStyle name="20% - Accent4 28 4" xfId="219"/>
    <cellStyle name="20% - Accent4 28 5" xfId="220"/>
    <cellStyle name="20% - Accent4 29" xfId="221"/>
    <cellStyle name="20% - Accent4 3" xfId="222"/>
    <cellStyle name="20% - Accent4 3 2" xfId="223"/>
    <cellStyle name="20% - Accent4 3 3" xfId="224"/>
    <cellStyle name="20% - Accent4 3 3 2" xfId="225"/>
    <cellStyle name="20% - Accent4 3 4" xfId="226"/>
    <cellStyle name="20% - Accent4 3 5" xfId="227"/>
    <cellStyle name="20% - Accent4 3 6" xfId="228"/>
    <cellStyle name="20% - Accent4 3 7" xfId="229"/>
    <cellStyle name="20% - Accent4 30" xfId="230"/>
    <cellStyle name="20% - Accent4 31" xfId="231"/>
    <cellStyle name="20% - Accent4 32" xfId="232"/>
    <cellStyle name="20% - Accent4 33" xfId="233"/>
    <cellStyle name="20% - Accent4 34" xfId="234"/>
    <cellStyle name="20% - Accent4 4" xfId="235"/>
    <cellStyle name="20% - Accent4 5" xfId="236"/>
    <cellStyle name="20% - Accent4 6" xfId="237"/>
    <cellStyle name="20% - Accent4 7" xfId="238"/>
    <cellStyle name="20% - Accent4 8" xfId="239"/>
    <cellStyle name="20% - Accent4 9" xfId="240"/>
    <cellStyle name="20% - Accent5 10" xfId="241"/>
    <cellStyle name="20% - Accent5 11" xfId="242"/>
    <cellStyle name="20% - Accent5 12" xfId="243"/>
    <cellStyle name="20% - Accent5 12 2" xfId="244"/>
    <cellStyle name="20% - Accent5 12 3" xfId="245"/>
    <cellStyle name="20% - Accent5 12 4" xfId="246"/>
    <cellStyle name="20% - Accent5 12 5" xfId="247"/>
    <cellStyle name="20% - Accent5 12 6" xfId="248"/>
    <cellStyle name="20% - Accent5 13" xfId="249"/>
    <cellStyle name="20% - Accent5 14" xfId="250"/>
    <cellStyle name="20% - Accent5 15" xfId="251"/>
    <cellStyle name="20% - Accent5 16" xfId="252"/>
    <cellStyle name="20% - Accent5 17" xfId="253"/>
    <cellStyle name="20% - Accent5 18" xfId="254"/>
    <cellStyle name="20% - Accent5 19" xfId="255"/>
    <cellStyle name="20% - Accent5 2" xfId="256"/>
    <cellStyle name="20% - Accent5 2 2" xfId="257"/>
    <cellStyle name="20% - Accent5 2 2 2" xfId="258"/>
    <cellStyle name="20% - Accent5 2 2 2 2" xfId="259"/>
    <cellStyle name="20% - Accent5 2 2 3" xfId="260"/>
    <cellStyle name="20% - Accent5 2 3" xfId="261"/>
    <cellStyle name="20% - Accent5 2 4" xfId="262"/>
    <cellStyle name="20% - Accent5 2 4 2" xfId="263"/>
    <cellStyle name="20% - Accent5 2 5" xfId="264"/>
    <cellStyle name="20% - Accent5 2 6" xfId="265"/>
    <cellStyle name="20% - Accent5 2 7" xfId="266"/>
    <cellStyle name="20% - Accent5 2 8" xfId="267"/>
    <cellStyle name="20% - Accent5 20" xfId="268"/>
    <cellStyle name="20% - Accent5 21" xfId="269"/>
    <cellStyle name="20% - Accent5 22" xfId="270"/>
    <cellStyle name="20% - Accent5 23" xfId="271"/>
    <cellStyle name="20% - Accent5 24" xfId="272"/>
    <cellStyle name="20% - Accent5 25" xfId="273"/>
    <cellStyle name="20% - Accent5 26" xfId="274"/>
    <cellStyle name="20% - Accent5 27" xfId="275"/>
    <cellStyle name="20% - Accent5 28" xfId="276"/>
    <cellStyle name="20% - Accent5 28 2" xfId="277"/>
    <cellStyle name="20% - Accent5 28 3" xfId="278"/>
    <cellStyle name="20% - Accent5 28 4" xfId="279"/>
    <cellStyle name="20% - Accent5 28 5" xfId="280"/>
    <cellStyle name="20% - Accent5 29" xfId="281"/>
    <cellStyle name="20% - Accent5 3" xfId="282"/>
    <cellStyle name="20% - Accent5 3 2" xfId="283"/>
    <cellStyle name="20% - Accent5 3 3" xfId="284"/>
    <cellStyle name="20% - Accent5 3 3 2" xfId="285"/>
    <cellStyle name="20% - Accent5 3 4" xfId="286"/>
    <cellStyle name="20% - Accent5 3 5" xfId="287"/>
    <cellStyle name="20% - Accent5 3 6" xfId="288"/>
    <cellStyle name="20% - Accent5 3 7" xfId="289"/>
    <cellStyle name="20% - Accent5 30" xfId="290"/>
    <cellStyle name="20% - Accent5 31" xfId="291"/>
    <cellStyle name="20% - Accent5 32" xfId="292"/>
    <cellStyle name="20% - Accent5 33" xfId="293"/>
    <cellStyle name="20% - Accent5 34" xfId="294"/>
    <cellStyle name="20% - Accent5 4" xfId="295"/>
    <cellStyle name="20% - Accent5 5" xfId="296"/>
    <cellStyle name="20% - Accent5 6" xfId="297"/>
    <cellStyle name="20% - Accent5 7" xfId="298"/>
    <cellStyle name="20% - Accent5 8" xfId="299"/>
    <cellStyle name="20% - Accent5 9" xfId="300"/>
    <cellStyle name="20% - Accent6 10" xfId="301"/>
    <cellStyle name="20% - Accent6 11" xfId="302"/>
    <cellStyle name="20% - Accent6 12" xfId="303"/>
    <cellStyle name="20% - Accent6 12 2" xfId="304"/>
    <cellStyle name="20% - Accent6 12 3" xfId="305"/>
    <cellStyle name="20% - Accent6 12 4" xfId="306"/>
    <cellStyle name="20% - Accent6 12 5" xfId="307"/>
    <cellStyle name="20% - Accent6 12 6" xfId="308"/>
    <cellStyle name="20% - Accent6 13" xfId="309"/>
    <cellStyle name="20% - Accent6 14" xfId="310"/>
    <cellStyle name="20% - Accent6 15" xfId="311"/>
    <cellStyle name="20% - Accent6 16" xfId="312"/>
    <cellStyle name="20% - Accent6 17" xfId="313"/>
    <cellStyle name="20% - Accent6 18" xfId="314"/>
    <cellStyle name="20% - Accent6 19" xfId="315"/>
    <cellStyle name="20% - Accent6 2" xfId="316"/>
    <cellStyle name="20% - Accent6 2 2" xfId="317"/>
    <cellStyle name="20% - Accent6 2 2 2" xfId="318"/>
    <cellStyle name="20% - Accent6 2 2 2 2" xfId="319"/>
    <cellStyle name="20% - Accent6 2 2 3" xfId="320"/>
    <cellStyle name="20% - Accent6 2 3" xfId="321"/>
    <cellStyle name="20% - Accent6 2 4" xfId="322"/>
    <cellStyle name="20% - Accent6 2 4 2" xfId="323"/>
    <cellStyle name="20% - Accent6 2 5" xfId="324"/>
    <cellStyle name="20% - Accent6 2 6" xfId="325"/>
    <cellStyle name="20% - Accent6 2 7" xfId="326"/>
    <cellStyle name="20% - Accent6 2 8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8 2" xfId="337"/>
    <cellStyle name="20% - Accent6 28 3" xfId="338"/>
    <cellStyle name="20% - Accent6 28 4" xfId="339"/>
    <cellStyle name="20% - Accent6 28 5" xfId="340"/>
    <cellStyle name="20% - Accent6 29" xfId="341"/>
    <cellStyle name="20% - Accent6 3" xfId="342"/>
    <cellStyle name="20% - Accent6 3 2" xfId="343"/>
    <cellStyle name="20% - Accent6 3 3" xfId="344"/>
    <cellStyle name="20% - Accent6 3 3 2" xfId="345"/>
    <cellStyle name="20% - Accent6 3 4" xfId="346"/>
    <cellStyle name="20% - Accent6 3 5" xfId="347"/>
    <cellStyle name="20% - Accent6 3 6" xfId="348"/>
    <cellStyle name="20% - Accent6 3 7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4" xfId="355"/>
    <cellStyle name="20% - Accent6 5" xfId="356"/>
    <cellStyle name="20% - Accent6 6" xfId="357"/>
    <cellStyle name="20% - Accent6 7" xfId="358"/>
    <cellStyle name="20% - Accent6 8" xfId="359"/>
    <cellStyle name="20% - Accent6 9" xfId="360"/>
    <cellStyle name="40% - Accent1 10" xfId="361"/>
    <cellStyle name="40% - Accent1 11" xfId="362"/>
    <cellStyle name="40% - Accent1 12" xfId="363"/>
    <cellStyle name="40% - Accent1 12 2" xfId="364"/>
    <cellStyle name="40% - Accent1 12 3" xfId="365"/>
    <cellStyle name="40% - Accent1 12 4" xfId="366"/>
    <cellStyle name="40% - Accent1 12 5" xfId="367"/>
    <cellStyle name="40% - Accent1 12 6" xfId="368"/>
    <cellStyle name="40% - Accent1 13" xfId="369"/>
    <cellStyle name="40% - Accent1 14" xfId="370"/>
    <cellStyle name="40% - Accent1 15" xfId="371"/>
    <cellStyle name="40% - Accent1 16" xfId="372"/>
    <cellStyle name="40% - Accent1 17" xfId="373"/>
    <cellStyle name="40% - Accent1 18" xfId="374"/>
    <cellStyle name="40% - Accent1 19" xfId="375"/>
    <cellStyle name="40% - Accent1 2" xfId="376"/>
    <cellStyle name="40% - Accent1 2 2" xfId="377"/>
    <cellStyle name="40% - Accent1 2 2 2" xfId="378"/>
    <cellStyle name="40% - Accent1 2 2 2 2" xfId="379"/>
    <cellStyle name="40% - Accent1 2 2 3" xfId="380"/>
    <cellStyle name="40% - Accent1 2 3" xfId="381"/>
    <cellStyle name="40% - Accent1 2 4" xfId="382"/>
    <cellStyle name="40% - Accent1 2 4 2" xfId="383"/>
    <cellStyle name="40% - Accent1 2 5" xfId="384"/>
    <cellStyle name="40% - Accent1 2 6" xfId="385"/>
    <cellStyle name="40% - Accent1 2 7" xfId="386"/>
    <cellStyle name="40% - Accent1 2 8" xfId="387"/>
    <cellStyle name="40% - Accent1 20" xfId="388"/>
    <cellStyle name="40% - Accent1 21" xfId="389"/>
    <cellStyle name="40% - Accent1 22" xfId="390"/>
    <cellStyle name="40% - Accent1 23" xfId="391"/>
    <cellStyle name="40% - Accent1 24" xfId="392"/>
    <cellStyle name="40% - Accent1 25" xfId="393"/>
    <cellStyle name="40% - Accent1 26" xfId="394"/>
    <cellStyle name="40% - Accent1 27" xfId="395"/>
    <cellStyle name="40% - Accent1 28" xfId="396"/>
    <cellStyle name="40% - Accent1 28 2" xfId="397"/>
    <cellStyle name="40% - Accent1 28 3" xfId="398"/>
    <cellStyle name="40% - Accent1 28 4" xfId="399"/>
    <cellStyle name="40% - Accent1 28 5" xfId="400"/>
    <cellStyle name="40% - Accent1 29" xfId="401"/>
    <cellStyle name="40% - Accent1 3" xfId="402"/>
    <cellStyle name="40% - Accent1 3 2" xfId="403"/>
    <cellStyle name="40% - Accent1 3 3" xfId="404"/>
    <cellStyle name="40% - Accent1 3 3 2" xfId="405"/>
    <cellStyle name="40% - Accent1 3 4" xfId="406"/>
    <cellStyle name="40% - Accent1 3 5" xfId="407"/>
    <cellStyle name="40% - Accent1 3 6" xfId="408"/>
    <cellStyle name="40% - Accent1 3 7" xfId="409"/>
    <cellStyle name="40% - Accent1 30" xfId="410"/>
    <cellStyle name="40% - Accent1 31" xfId="411"/>
    <cellStyle name="40% - Accent1 32" xfId="412"/>
    <cellStyle name="40% - Accent1 33" xfId="413"/>
    <cellStyle name="40% - Accent1 34" xfId="414"/>
    <cellStyle name="40% - Accent1 4" xfId="415"/>
    <cellStyle name="40% - Accent1 5" xfId="416"/>
    <cellStyle name="40% - Accent1 6" xfId="417"/>
    <cellStyle name="40% - Accent1 7" xfId="418"/>
    <cellStyle name="40% - Accent1 8" xfId="419"/>
    <cellStyle name="40% - Accent1 9" xfId="420"/>
    <cellStyle name="40% - Accent2 10" xfId="421"/>
    <cellStyle name="40% - Accent2 11" xfId="422"/>
    <cellStyle name="40% - Accent2 12" xfId="423"/>
    <cellStyle name="40% - Accent2 12 2" xfId="424"/>
    <cellStyle name="40% - Accent2 12 3" xfId="425"/>
    <cellStyle name="40% - Accent2 12 4" xfId="426"/>
    <cellStyle name="40% - Accent2 12 5" xfId="427"/>
    <cellStyle name="40% - Accent2 12 6" xfId="428"/>
    <cellStyle name="40% - Accent2 13" xfId="429"/>
    <cellStyle name="40% - Accent2 14" xfId="430"/>
    <cellStyle name="40% - Accent2 15" xfId="431"/>
    <cellStyle name="40% - Accent2 16" xfId="432"/>
    <cellStyle name="40% - Accent2 17" xfId="433"/>
    <cellStyle name="40% - Accent2 18" xfId="434"/>
    <cellStyle name="40% - Accent2 19" xfId="435"/>
    <cellStyle name="40% - Accent2 2" xfId="436"/>
    <cellStyle name="40% - Accent2 2 2" xfId="437"/>
    <cellStyle name="40% - Accent2 2 2 2" xfId="438"/>
    <cellStyle name="40% - Accent2 2 2 2 2" xfId="439"/>
    <cellStyle name="40% - Accent2 2 2 3" xfId="440"/>
    <cellStyle name="40% - Accent2 2 3" xfId="441"/>
    <cellStyle name="40% - Accent2 2 4" xfId="442"/>
    <cellStyle name="40% - Accent2 2 4 2" xfId="443"/>
    <cellStyle name="40% - Accent2 2 5" xfId="444"/>
    <cellStyle name="40% - Accent2 2 6" xfId="445"/>
    <cellStyle name="40% - Accent2 2 7" xfId="446"/>
    <cellStyle name="40% - Accent2 2 8" xfId="447"/>
    <cellStyle name="40% - Accent2 20" xfId="448"/>
    <cellStyle name="40% - Accent2 21" xfId="449"/>
    <cellStyle name="40% - Accent2 22" xfId="450"/>
    <cellStyle name="40% - Accent2 23" xfId="451"/>
    <cellStyle name="40% - Accent2 24" xfId="452"/>
    <cellStyle name="40% - Accent2 25" xfId="453"/>
    <cellStyle name="40% - Accent2 26" xfId="454"/>
    <cellStyle name="40% - Accent2 27" xfId="455"/>
    <cellStyle name="40% - Accent2 28" xfId="456"/>
    <cellStyle name="40% - Accent2 28 2" xfId="457"/>
    <cellStyle name="40% - Accent2 28 3" xfId="458"/>
    <cellStyle name="40% - Accent2 28 4" xfId="459"/>
    <cellStyle name="40% - Accent2 28 5" xfId="460"/>
    <cellStyle name="40% - Accent2 29" xfId="461"/>
    <cellStyle name="40% - Accent2 3" xfId="462"/>
    <cellStyle name="40% - Accent2 3 2" xfId="463"/>
    <cellStyle name="40% - Accent2 3 3" xfId="464"/>
    <cellStyle name="40% - Accent2 3 3 2" xfId="465"/>
    <cellStyle name="40% - Accent2 3 4" xfId="466"/>
    <cellStyle name="40% - Accent2 3 5" xfId="467"/>
    <cellStyle name="40% - Accent2 3 6" xfId="468"/>
    <cellStyle name="40% - Accent2 3 7" xfId="469"/>
    <cellStyle name="40% - Accent2 30" xfId="470"/>
    <cellStyle name="40% - Accent2 31" xfId="471"/>
    <cellStyle name="40% - Accent2 32" xfId="472"/>
    <cellStyle name="40% - Accent2 33" xfId="473"/>
    <cellStyle name="40% - Accent2 34" xfId="474"/>
    <cellStyle name="40% - Accent2 4" xfId="475"/>
    <cellStyle name="40% - Accent2 5" xfId="476"/>
    <cellStyle name="40% - Accent2 6" xfId="477"/>
    <cellStyle name="40% - Accent2 7" xfId="478"/>
    <cellStyle name="40% - Accent2 8" xfId="479"/>
    <cellStyle name="40% - Accent2 9" xfId="480"/>
    <cellStyle name="40% - Accent3 10" xfId="481"/>
    <cellStyle name="40% - Accent3 11" xfId="482"/>
    <cellStyle name="40% - Accent3 12" xfId="483"/>
    <cellStyle name="40% - Accent3 12 2" xfId="484"/>
    <cellStyle name="40% - Accent3 12 3" xfId="485"/>
    <cellStyle name="40% - Accent3 12 4" xfId="486"/>
    <cellStyle name="40% - Accent3 12 5" xfId="487"/>
    <cellStyle name="40% - Accent3 12 6" xfId="488"/>
    <cellStyle name="40% - Accent3 13" xfId="489"/>
    <cellStyle name="40% - Accent3 14" xfId="490"/>
    <cellStyle name="40% - Accent3 15" xfId="491"/>
    <cellStyle name="40% - Accent3 16" xfId="492"/>
    <cellStyle name="40% - Accent3 17" xfId="493"/>
    <cellStyle name="40% - Accent3 18" xfId="494"/>
    <cellStyle name="40% - Accent3 19" xfId="495"/>
    <cellStyle name="40% - Accent3 2" xfId="496"/>
    <cellStyle name="40% - Accent3 2 2" xfId="497"/>
    <cellStyle name="40% - Accent3 2 2 2" xfId="498"/>
    <cellStyle name="40% - Accent3 2 2 2 2" xfId="499"/>
    <cellStyle name="40% - Accent3 2 2 3" xfId="500"/>
    <cellStyle name="40% - Accent3 2 3" xfId="501"/>
    <cellStyle name="40% - Accent3 2 4" xfId="502"/>
    <cellStyle name="40% - Accent3 2 4 2" xfId="503"/>
    <cellStyle name="40% - Accent3 2 5" xfId="504"/>
    <cellStyle name="40% - Accent3 2 6" xfId="505"/>
    <cellStyle name="40% - Accent3 2 7" xfId="506"/>
    <cellStyle name="40% - Accent3 2 8" xfId="507"/>
    <cellStyle name="40% - Accent3 20" xfId="508"/>
    <cellStyle name="40% - Accent3 21" xfId="509"/>
    <cellStyle name="40% - Accent3 22" xfId="510"/>
    <cellStyle name="40% - Accent3 23" xfId="511"/>
    <cellStyle name="40% - Accent3 24" xfId="512"/>
    <cellStyle name="40% - Accent3 25" xfId="513"/>
    <cellStyle name="40% - Accent3 26" xfId="514"/>
    <cellStyle name="40% - Accent3 27" xfId="515"/>
    <cellStyle name="40% - Accent3 28" xfId="516"/>
    <cellStyle name="40% - Accent3 28 2" xfId="517"/>
    <cellStyle name="40% - Accent3 28 3" xfId="518"/>
    <cellStyle name="40% - Accent3 28 4" xfId="519"/>
    <cellStyle name="40% - Accent3 28 5" xfId="520"/>
    <cellStyle name="40% - Accent3 29" xfId="521"/>
    <cellStyle name="40% - Accent3 3" xfId="522"/>
    <cellStyle name="40% - Accent3 3 2" xfId="523"/>
    <cellStyle name="40% - Accent3 3 3" xfId="524"/>
    <cellStyle name="40% - Accent3 3 3 2" xfId="525"/>
    <cellStyle name="40% - Accent3 3 4" xfId="526"/>
    <cellStyle name="40% - Accent3 3 5" xfId="527"/>
    <cellStyle name="40% - Accent3 3 6" xfId="528"/>
    <cellStyle name="40% - Accent3 3 7" xfId="529"/>
    <cellStyle name="40% - Accent3 30" xfId="530"/>
    <cellStyle name="40% - Accent3 31" xfId="531"/>
    <cellStyle name="40% - Accent3 32" xfId="532"/>
    <cellStyle name="40% - Accent3 33" xfId="533"/>
    <cellStyle name="40% - Accent3 34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 10" xfId="541"/>
    <cellStyle name="40% - Accent4 11" xfId="542"/>
    <cellStyle name="40% - Accent4 12" xfId="543"/>
    <cellStyle name="40% - Accent4 12 2" xfId="544"/>
    <cellStyle name="40% - Accent4 12 3" xfId="545"/>
    <cellStyle name="40% - Accent4 12 4" xfId="546"/>
    <cellStyle name="40% - Accent4 12 5" xfId="547"/>
    <cellStyle name="40% - Accent4 12 6" xfId="548"/>
    <cellStyle name="40% - Accent4 13" xfId="549"/>
    <cellStyle name="40% - Accent4 14" xfId="550"/>
    <cellStyle name="40% - Accent4 15" xfId="551"/>
    <cellStyle name="40% - Accent4 16" xfId="552"/>
    <cellStyle name="40% - Accent4 17" xfId="553"/>
    <cellStyle name="40% - Accent4 18" xfId="554"/>
    <cellStyle name="40% - Accent4 19" xfId="555"/>
    <cellStyle name="40% - Accent4 2" xfId="556"/>
    <cellStyle name="40% - Accent4 2 2" xfId="557"/>
    <cellStyle name="40% - Accent4 2 2 2" xfId="558"/>
    <cellStyle name="40% - Accent4 2 2 2 2" xfId="559"/>
    <cellStyle name="40% - Accent4 2 2 3" xfId="560"/>
    <cellStyle name="40% - Accent4 2 3" xfId="561"/>
    <cellStyle name="40% - Accent4 2 4" xfId="562"/>
    <cellStyle name="40% - Accent4 2 4 2" xfId="563"/>
    <cellStyle name="40% - Accent4 2 5" xfId="564"/>
    <cellStyle name="40% - Accent4 2 6" xfId="565"/>
    <cellStyle name="40% - Accent4 2 7" xfId="566"/>
    <cellStyle name="40% - Accent4 2 8" xfId="567"/>
    <cellStyle name="40% - Accent4 20" xfId="568"/>
    <cellStyle name="40% - Accent4 21" xfId="569"/>
    <cellStyle name="40% - Accent4 22" xfId="570"/>
    <cellStyle name="40% - Accent4 23" xfId="571"/>
    <cellStyle name="40% - Accent4 24" xfId="572"/>
    <cellStyle name="40% - Accent4 25" xfId="573"/>
    <cellStyle name="40% - Accent4 26" xfId="574"/>
    <cellStyle name="40% - Accent4 27" xfId="575"/>
    <cellStyle name="40% - Accent4 28" xfId="576"/>
    <cellStyle name="40% - Accent4 28 2" xfId="577"/>
    <cellStyle name="40% - Accent4 28 3" xfId="578"/>
    <cellStyle name="40% - Accent4 28 4" xfId="579"/>
    <cellStyle name="40% - Accent4 28 5" xfId="580"/>
    <cellStyle name="40% - Accent4 29" xfId="581"/>
    <cellStyle name="40% - Accent4 3" xfId="582"/>
    <cellStyle name="40% - Accent4 3 2" xfId="583"/>
    <cellStyle name="40% - Accent4 3 3" xfId="584"/>
    <cellStyle name="40% - Accent4 3 3 2" xfId="585"/>
    <cellStyle name="40% - Accent4 3 4" xfId="586"/>
    <cellStyle name="40% - Accent4 3 5" xfId="587"/>
    <cellStyle name="40% - Accent4 3 6" xfId="588"/>
    <cellStyle name="40% - Accent4 3 7" xfId="589"/>
    <cellStyle name="40% - Accent4 30" xfId="590"/>
    <cellStyle name="40% - Accent4 31" xfId="591"/>
    <cellStyle name="40% - Accent4 32" xfId="592"/>
    <cellStyle name="40% - Accent4 33" xfId="593"/>
    <cellStyle name="40% - Accent4 34" xfId="594"/>
    <cellStyle name="40% - Accent4 4" xfId="595"/>
    <cellStyle name="40% - Accent4 5" xfId="596"/>
    <cellStyle name="40% - Accent4 6" xfId="597"/>
    <cellStyle name="40% - Accent4 7" xfId="598"/>
    <cellStyle name="40% - Accent4 8" xfId="599"/>
    <cellStyle name="40% - Accent4 9" xfId="600"/>
    <cellStyle name="40% - Accent5 10" xfId="601"/>
    <cellStyle name="40% - Accent5 11" xfId="602"/>
    <cellStyle name="40% - Accent5 12" xfId="603"/>
    <cellStyle name="40% - Accent5 12 2" xfId="604"/>
    <cellStyle name="40% - Accent5 12 3" xfId="605"/>
    <cellStyle name="40% - Accent5 12 4" xfId="606"/>
    <cellStyle name="40% - Accent5 12 5" xfId="607"/>
    <cellStyle name="40% - Accent5 12 6" xfId="608"/>
    <cellStyle name="40% - Accent5 13" xfId="609"/>
    <cellStyle name="40% - Accent5 14" xfId="610"/>
    <cellStyle name="40% - Accent5 15" xfId="611"/>
    <cellStyle name="40% - Accent5 16" xfId="612"/>
    <cellStyle name="40% - Accent5 17" xfId="613"/>
    <cellStyle name="40% - Accent5 18" xfId="614"/>
    <cellStyle name="40% - Accent5 19" xfId="615"/>
    <cellStyle name="40% - Accent5 2" xfId="616"/>
    <cellStyle name="40% - Accent5 2 2" xfId="617"/>
    <cellStyle name="40% - Accent5 2 2 2" xfId="618"/>
    <cellStyle name="40% - Accent5 2 2 2 2" xfId="619"/>
    <cellStyle name="40% - Accent5 2 2 3" xfId="620"/>
    <cellStyle name="40% - Accent5 2 3" xfId="621"/>
    <cellStyle name="40% - Accent5 2 4" xfId="622"/>
    <cellStyle name="40% - Accent5 2 4 2" xfId="623"/>
    <cellStyle name="40% - Accent5 2 5" xfId="624"/>
    <cellStyle name="40% - Accent5 2 6" xfId="625"/>
    <cellStyle name="40% - Accent5 2 7" xfId="626"/>
    <cellStyle name="40% - Accent5 2 8" xfId="627"/>
    <cellStyle name="40% - Accent5 20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28" xfId="636"/>
    <cellStyle name="40% - Accent5 28 2" xfId="637"/>
    <cellStyle name="40% - Accent5 28 3" xfId="638"/>
    <cellStyle name="40% - Accent5 28 4" xfId="639"/>
    <cellStyle name="40% - Accent5 28 5" xfId="640"/>
    <cellStyle name="40% - Accent5 29" xfId="641"/>
    <cellStyle name="40% - Accent5 3" xfId="642"/>
    <cellStyle name="40% - Accent5 3 2" xfId="643"/>
    <cellStyle name="40% - Accent5 3 3" xfId="644"/>
    <cellStyle name="40% - Accent5 3 3 2" xfId="645"/>
    <cellStyle name="40% - Accent5 3 4" xfId="646"/>
    <cellStyle name="40% - Accent5 3 5" xfId="647"/>
    <cellStyle name="40% - Accent5 3 6" xfId="648"/>
    <cellStyle name="40% - Accent5 3 7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4" xfId="655"/>
    <cellStyle name="40% - Accent5 5" xfId="656"/>
    <cellStyle name="40% - Accent5 6" xfId="657"/>
    <cellStyle name="40% - Accent5 7" xfId="658"/>
    <cellStyle name="40% - Accent5 8" xfId="659"/>
    <cellStyle name="40% - Accent5 9" xfId="660"/>
    <cellStyle name="40% - Accent6 10" xfId="661"/>
    <cellStyle name="40% - Accent6 11" xfId="662"/>
    <cellStyle name="40% - Accent6 12" xfId="663"/>
    <cellStyle name="40% - Accent6 12 2" xfId="664"/>
    <cellStyle name="40% - Accent6 12 3" xfId="665"/>
    <cellStyle name="40% - Accent6 12 4" xfId="666"/>
    <cellStyle name="40% - Accent6 12 5" xfId="667"/>
    <cellStyle name="40% - Accent6 12 6" xfId="668"/>
    <cellStyle name="40% - Accent6 13" xfId="669"/>
    <cellStyle name="40% - Accent6 14" xfId="670"/>
    <cellStyle name="40% - Accent6 15" xfId="671"/>
    <cellStyle name="40% - Accent6 16" xfId="672"/>
    <cellStyle name="40% - Accent6 17" xfId="673"/>
    <cellStyle name="40% - Accent6 18" xfId="674"/>
    <cellStyle name="40% - Accent6 19" xfId="675"/>
    <cellStyle name="40% - Accent6 2" xfId="676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4" xfId="682"/>
    <cellStyle name="40% - Accent6 2 4 2" xfId="683"/>
    <cellStyle name="40% - Accent6 2 5" xfId="684"/>
    <cellStyle name="40% - Accent6 2 6" xfId="685"/>
    <cellStyle name="40% - Accent6 2 7" xfId="686"/>
    <cellStyle name="40% - Accent6 2 8" xfId="687"/>
    <cellStyle name="40% - Accent6 20" xfId="688"/>
    <cellStyle name="40% - Accent6 21" xfId="689"/>
    <cellStyle name="40% - Accent6 22" xfId="690"/>
    <cellStyle name="40% - Accent6 23" xfId="691"/>
    <cellStyle name="40% - Accent6 24" xfId="692"/>
    <cellStyle name="40% - Accent6 25" xfId="693"/>
    <cellStyle name="40% - Accent6 26" xfId="694"/>
    <cellStyle name="40% - Accent6 27" xfId="695"/>
    <cellStyle name="40% - Accent6 28" xfId="696"/>
    <cellStyle name="40% - Accent6 28 2" xfId="697"/>
    <cellStyle name="40% - Accent6 28 3" xfId="698"/>
    <cellStyle name="40% - Accent6 28 4" xfId="699"/>
    <cellStyle name="40% - Accent6 28 5" xfId="700"/>
    <cellStyle name="40% - Accent6 29" xfId="701"/>
    <cellStyle name="40% - Accent6 3" xfId="702"/>
    <cellStyle name="40% - Accent6 3 2" xfId="703"/>
    <cellStyle name="40% - Accent6 3 3" xfId="704"/>
    <cellStyle name="40% - Accent6 3 3 2" xfId="705"/>
    <cellStyle name="40% - Accent6 3 4" xfId="706"/>
    <cellStyle name="40% - Accent6 3 5" xfId="707"/>
    <cellStyle name="40% - Accent6 3 6" xfId="708"/>
    <cellStyle name="40% - Accent6 3 7" xfId="709"/>
    <cellStyle name="40% - Accent6 30" xfId="710"/>
    <cellStyle name="40% - Accent6 31" xfId="711"/>
    <cellStyle name="40% - Accent6 32" xfId="712"/>
    <cellStyle name="40% - Accent6 33" xfId="713"/>
    <cellStyle name="40% - Accent6 34" xfId="714"/>
    <cellStyle name="40% - Accent6 4" xfId="715"/>
    <cellStyle name="40% - Accent6 5" xfId="716"/>
    <cellStyle name="40% - Accent6 6" xfId="717"/>
    <cellStyle name="40% - Accent6 7" xfId="718"/>
    <cellStyle name="40% - Accent6 8" xfId="719"/>
    <cellStyle name="40% - Accent6 9" xfId="720"/>
    <cellStyle name="60% - Accent1 10" xfId="721"/>
    <cellStyle name="60% - Accent1 11" xfId="722"/>
    <cellStyle name="60% - Accent1 12" xfId="723"/>
    <cellStyle name="60% - Accent1 13" xfId="724"/>
    <cellStyle name="60% - Accent1 14" xfId="725"/>
    <cellStyle name="60% - Accent1 15" xfId="726"/>
    <cellStyle name="60% - Accent1 16" xfId="727"/>
    <cellStyle name="60% - Accent1 17" xfId="728"/>
    <cellStyle name="60% - Accent1 18" xfId="729"/>
    <cellStyle name="60% - Accent1 19" xfId="730"/>
    <cellStyle name="60% - Accent1 2" xfId="731"/>
    <cellStyle name="60% - Accent1 2 2" xfId="732"/>
    <cellStyle name="60% - Accent1 2 3" xfId="733"/>
    <cellStyle name="60% - Accent1 2 4" xfId="734"/>
    <cellStyle name="60% - Accent1 2 5" xfId="735"/>
    <cellStyle name="60% - Accent1 2 6" xfId="736"/>
    <cellStyle name="60% - Accent1 20" xfId="737"/>
    <cellStyle name="60% - Accent1 21" xfId="738"/>
    <cellStyle name="60% - Accent1 22" xfId="739"/>
    <cellStyle name="60% - Accent1 23" xfId="740"/>
    <cellStyle name="60% - Accent1 24" xfId="741"/>
    <cellStyle name="60% - Accent1 25" xfId="742"/>
    <cellStyle name="60% - Accent1 26" xfId="743"/>
    <cellStyle name="60% - Accent1 27" xfId="744"/>
    <cellStyle name="60% - Accent1 28" xfId="745"/>
    <cellStyle name="60% - Accent1 29" xfId="746"/>
    <cellStyle name="60% - Accent1 3" xfId="747"/>
    <cellStyle name="60% - Accent1 30" xfId="748"/>
    <cellStyle name="60% - Accent1 31" xfId="749"/>
    <cellStyle name="60% - Accent1 32" xfId="750"/>
    <cellStyle name="60% - Accent1 33" xfId="751"/>
    <cellStyle name="60% - Accent1 34" xfId="752"/>
    <cellStyle name="60% - Accent1 4" xfId="753"/>
    <cellStyle name="60% - Accent1 5" xfId="754"/>
    <cellStyle name="60% - Accent1 6" xfId="755"/>
    <cellStyle name="60% - Accent1 7" xfId="756"/>
    <cellStyle name="60% - Accent1 8" xfId="757"/>
    <cellStyle name="60% - Accent1 9" xfId="758"/>
    <cellStyle name="60% - Accent2 10" xfId="759"/>
    <cellStyle name="60% - Accent2 11" xfId="760"/>
    <cellStyle name="60% - Accent2 12" xfId="761"/>
    <cellStyle name="60% - Accent2 13" xfId="762"/>
    <cellStyle name="60% - Accent2 14" xfId="763"/>
    <cellStyle name="60% - Accent2 15" xfId="764"/>
    <cellStyle name="60% - Accent2 16" xfId="765"/>
    <cellStyle name="60% - Accent2 17" xfId="766"/>
    <cellStyle name="60% - Accent2 18" xfId="767"/>
    <cellStyle name="60% - Accent2 19" xfId="768"/>
    <cellStyle name="60% - Accent2 2" xfId="769"/>
    <cellStyle name="60% - Accent2 2 2" xfId="770"/>
    <cellStyle name="60% - Accent2 2 3" xfId="771"/>
    <cellStyle name="60% - Accent2 2 4" xfId="772"/>
    <cellStyle name="60% - Accent2 2 5" xfId="773"/>
    <cellStyle name="60% - Accent2 2 6" xfId="774"/>
    <cellStyle name="60% - Accent2 20" xfId="775"/>
    <cellStyle name="60% - Accent2 21" xfId="776"/>
    <cellStyle name="60% - Accent2 22" xfId="777"/>
    <cellStyle name="60% - Accent2 23" xfId="778"/>
    <cellStyle name="60% - Accent2 24" xfId="779"/>
    <cellStyle name="60% - Accent2 25" xfId="780"/>
    <cellStyle name="60% - Accent2 26" xfId="781"/>
    <cellStyle name="60% - Accent2 27" xfId="782"/>
    <cellStyle name="60% - Accent2 28" xfId="783"/>
    <cellStyle name="60% - Accent2 29" xfId="784"/>
    <cellStyle name="60% - Accent2 3" xfId="785"/>
    <cellStyle name="60% - Accent2 30" xfId="786"/>
    <cellStyle name="60% - Accent2 31" xfId="787"/>
    <cellStyle name="60% - Accent2 32" xfId="788"/>
    <cellStyle name="60% - Accent2 33" xfId="789"/>
    <cellStyle name="60% - Accent2 34" xfId="790"/>
    <cellStyle name="60% - Accent2 4" xfId="791"/>
    <cellStyle name="60% - Accent2 5" xfId="792"/>
    <cellStyle name="60% - Accent2 6" xfId="793"/>
    <cellStyle name="60% - Accent2 7" xfId="794"/>
    <cellStyle name="60% - Accent2 8" xfId="795"/>
    <cellStyle name="60% - Accent2 9" xfId="796"/>
    <cellStyle name="60% - Accent3 10" xfId="797"/>
    <cellStyle name="60% - Accent3 11" xfId="798"/>
    <cellStyle name="60% - Accent3 12" xfId="799"/>
    <cellStyle name="60% - Accent3 13" xfId="800"/>
    <cellStyle name="60% - Accent3 14" xfId="801"/>
    <cellStyle name="60% - Accent3 15" xfId="802"/>
    <cellStyle name="60% - Accent3 16" xfId="803"/>
    <cellStyle name="60% - Accent3 17" xfId="804"/>
    <cellStyle name="60% - Accent3 18" xfId="805"/>
    <cellStyle name="60% - Accent3 19" xfId="806"/>
    <cellStyle name="60% - Accent3 2" xfId="807"/>
    <cellStyle name="60% - Accent3 2 2" xfId="808"/>
    <cellStyle name="60% - Accent3 2 3" xfId="809"/>
    <cellStyle name="60% - Accent3 2 4" xfId="810"/>
    <cellStyle name="60% - Accent3 2 5" xfId="811"/>
    <cellStyle name="60% - Accent3 2 6" xfId="812"/>
    <cellStyle name="60% - Accent3 20" xfId="813"/>
    <cellStyle name="60% - Accent3 21" xfId="814"/>
    <cellStyle name="60% - Accent3 22" xfId="815"/>
    <cellStyle name="60% - Accent3 23" xfId="816"/>
    <cellStyle name="60% - Accent3 24" xfId="817"/>
    <cellStyle name="60% - Accent3 25" xfId="818"/>
    <cellStyle name="60% - Accent3 26" xfId="819"/>
    <cellStyle name="60% - Accent3 27" xfId="820"/>
    <cellStyle name="60% - Accent3 28" xfId="821"/>
    <cellStyle name="60% - Accent3 29" xfId="822"/>
    <cellStyle name="60% - Accent3 3" xfId="823"/>
    <cellStyle name="60% - Accent3 30" xfId="824"/>
    <cellStyle name="60% - Accent3 31" xfId="825"/>
    <cellStyle name="60% - Accent3 32" xfId="826"/>
    <cellStyle name="60% - Accent3 33" xfId="827"/>
    <cellStyle name="60% - Accent3 34" xfId="828"/>
    <cellStyle name="60% - Accent3 4" xfId="829"/>
    <cellStyle name="60% - Accent3 5" xfId="830"/>
    <cellStyle name="60% - Accent3 6" xfId="831"/>
    <cellStyle name="60% - Accent3 7" xfId="832"/>
    <cellStyle name="60% - Accent3 8" xfId="833"/>
    <cellStyle name="60% - Accent3 9" xfId="834"/>
    <cellStyle name="60% - Accent4 10" xfId="835"/>
    <cellStyle name="60% - Accent4 11" xfId="836"/>
    <cellStyle name="60% - Accent4 12" xfId="837"/>
    <cellStyle name="60% - Accent4 13" xfId="838"/>
    <cellStyle name="60% - Accent4 14" xfId="839"/>
    <cellStyle name="60% - Accent4 15" xfId="840"/>
    <cellStyle name="60% - Accent4 16" xfId="841"/>
    <cellStyle name="60% - Accent4 17" xfId="842"/>
    <cellStyle name="60% - Accent4 18" xfId="843"/>
    <cellStyle name="60% - Accent4 19" xfId="844"/>
    <cellStyle name="60% - Accent4 2" xfId="845"/>
    <cellStyle name="60% - Accent4 2 2" xfId="846"/>
    <cellStyle name="60% - Accent4 2 3" xfId="847"/>
    <cellStyle name="60% - Accent4 2 4" xfId="848"/>
    <cellStyle name="60% - Accent4 2 5" xfId="849"/>
    <cellStyle name="60% - Accent4 2 6" xfId="850"/>
    <cellStyle name="60% - Accent4 20" xfId="851"/>
    <cellStyle name="60% - Accent4 21" xfId="852"/>
    <cellStyle name="60% - Accent4 22" xfId="853"/>
    <cellStyle name="60% - Accent4 23" xfId="854"/>
    <cellStyle name="60% - Accent4 24" xfId="855"/>
    <cellStyle name="60% - Accent4 25" xfId="856"/>
    <cellStyle name="60% - Accent4 26" xfId="857"/>
    <cellStyle name="60% - Accent4 27" xfId="858"/>
    <cellStyle name="60% - Accent4 28" xfId="859"/>
    <cellStyle name="60% - Accent4 29" xfId="860"/>
    <cellStyle name="60% - Accent4 3" xfId="861"/>
    <cellStyle name="60% - Accent4 30" xfId="862"/>
    <cellStyle name="60% - Accent4 31" xfId="863"/>
    <cellStyle name="60% - Accent4 32" xfId="864"/>
    <cellStyle name="60% - Accent4 33" xfId="865"/>
    <cellStyle name="60% - Accent4 34" xfId="866"/>
    <cellStyle name="60% - Accent4 4" xfId="867"/>
    <cellStyle name="60% - Accent4 5" xfId="868"/>
    <cellStyle name="60% - Accent4 6" xfId="869"/>
    <cellStyle name="60% - Accent4 7" xfId="870"/>
    <cellStyle name="60% - Accent4 8" xfId="871"/>
    <cellStyle name="60% - Accent4 9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2" xfId="884"/>
    <cellStyle name="60% - Accent5 2 3" xfId="885"/>
    <cellStyle name="60% - Accent5 2 4" xfId="886"/>
    <cellStyle name="60% - Accent5 2 5" xfId="887"/>
    <cellStyle name="60% - Accent5 2 6" xfId="888"/>
    <cellStyle name="60% - Accent5 20" xfId="889"/>
    <cellStyle name="60% - Accent5 21" xfId="890"/>
    <cellStyle name="60% - Accent5 22" xfId="891"/>
    <cellStyle name="60% - Accent5 23" xfId="892"/>
    <cellStyle name="60% - Accent5 24" xfId="893"/>
    <cellStyle name="60% - Accent5 25" xfId="894"/>
    <cellStyle name="60% - Accent5 26" xfId="895"/>
    <cellStyle name="60% - Accent5 27" xfId="896"/>
    <cellStyle name="60% - Accent5 28" xfId="897"/>
    <cellStyle name="60% - Accent5 29" xfId="898"/>
    <cellStyle name="60% - Accent5 3" xfId="899"/>
    <cellStyle name="60% - Accent5 30" xfId="900"/>
    <cellStyle name="60% - Accent5 31" xfId="901"/>
    <cellStyle name="60% - Accent5 32" xfId="902"/>
    <cellStyle name="60% - Accent5 33" xfId="903"/>
    <cellStyle name="60% - Accent5 34" xfId="904"/>
    <cellStyle name="60% - Accent5 4" xfId="905"/>
    <cellStyle name="60% - Accent5 5" xfId="906"/>
    <cellStyle name="60% - Accent5 6" xfId="907"/>
    <cellStyle name="60% - Accent5 7" xfId="908"/>
    <cellStyle name="60% - Accent5 8" xfId="909"/>
    <cellStyle name="60% - Accent5 9" xfId="910"/>
    <cellStyle name="60% - Accent6 10" xfId="911"/>
    <cellStyle name="60% - Accent6 11" xfId="912"/>
    <cellStyle name="60% - Accent6 12" xfId="913"/>
    <cellStyle name="60% - Accent6 13" xfId="914"/>
    <cellStyle name="60% - Accent6 14" xfId="915"/>
    <cellStyle name="60% - Accent6 15" xfId="916"/>
    <cellStyle name="60% - Accent6 16" xfId="917"/>
    <cellStyle name="60% - Accent6 17" xfId="918"/>
    <cellStyle name="60% - Accent6 18" xfId="919"/>
    <cellStyle name="60% - Accent6 19" xfId="920"/>
    <cellStyle name="60% - Accent6 2" xfId="921"/>
    <cellStyle name="60% - Accent6 2 2" xfId="922"/>
    <cellStyle name="60% - Accent6 2 3" xfId="923"/>
    <cellStyle name="60% - Accent6 2 4" xfId="924"/>
    <cellStyle name="60% - Accent6 2 5" xfId="925"/>
    <cellStyle name="60% - Accent6 2 6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4" xfId="943"/>
    <cellStyle name="60% - Accent6 5" xfId="944"/>
    <cellStyle name="60% - Accent6 6" xfId="945"/>
    <cellStyle name="60% - Accent6 7" xfId="946"/>
    <cellStyle name="60% - Accent6 8" xfId="947"/>
    <cellStyle name="60% - Accent6 9" xfId="948"/>
    <cellStyle name="Accent1 10" xfId="949"/>
    <cellStyle name="Accent1 11" xfId="950"/>
    <cellStyle name="Accent1 12" xfId="951"/>
    <cellStyle name="Accent1 13" xfId="952"/>
    <cellStyle name="Accent1 14" xfId="953"/>
    <cellStyle name="Accent1 15" xfId="954"/>
    <cellStyle name="Accent1 16" xfId="955"/>
    <cellStyle name="Accent1 17" xfId="956"/>
    <cellStyle name="Accent1 18" xfId="957"/>
    <cellStyle name="Accent1 19" xfId="958"/>
    <cellStyle name="Accent1 2" xfId="959"/>
    <cellStyle name="Accent1 2 2" xfId="960"/>
    <cellStyle name="Accent1 2 3" xfId="961"/>
    <cellStyle name="Accent1 2 4" xfId="962"/>
    <cellStyle name="Accent1 2 5" xfId="963"/>
    <cellStyle name="Accent1 2 6" xfId="964"/>
    <cellStyle name="Accent1 20" xfId="965"/>
    <cellStyle name="Accent1 21" xfId="966"/>
    <cellStyle name="Accent1 22" xfId="967"/>
    <cellStyle name="Accent1 23" xfId="968"/>
    <cellStyle name="Accent1 24" xfId="969"/>
    <cellStyle name="Accent1 25" xfId="970"/>
    <cellStyle name="Accent1 26" xfId="971"/>
    <cellStyle name="Accent1 27" xfId="972"/>
    <cellStyle name="Accent1 28" xfId="973"/>
    <cellStyle name="Accent1 29" xfId="974"/>
    <cellStyle name="Accent1 3" xfId="975"/>
    <cellStyle name="Accent1 30" xfId="976"/>
    <cellStyle name="Accent1 31" xfId="977"/>
    <cellStyle name="Accent1 32" xfId="978"/>
    <cellStyle name="Accent1 33" xfId="979"/>
    <cellStyle name="Accent1 34" xfId="980"/>
    <cellStyle name="Accent1 4" xfId="981"/>
    <cellStyle name="Accent1 5" xfId="982"/>
    <cellStyle name="Accent1 6" xfId="983"/>
    <cellStyle name="Accent1 7" xfId="984"/>
    <cellStyle name="Accent1 8" xfId="985"/>
    <cellStyle name="Accent1 9" xfId="986"/>
    <cellStyle name="Accent2 10" xfId="987"/>
    <cellStyle name="Accent2 11" xfId="988"/>
    <cellStyle name="Accent2 12" xfId="989"/>
    <cellStyle name="Accent2 13" xfId="990"/>
    <cellStyle name="Accent2 14" xfId="991"/>
    <cellStyle name="Accent2 15" xfId="992"/>
    <cellStyle name="Accent2 16" xfId="993"/>
    <cellStyle name="Accent2 17" xfId="994"/>
    <cellStyle name="Accent2 18" xfId="995"/>
    <cellStyle name="Accent2 19" xfId="996"/>
    <cellStyle name="Accent2 2" xfId="997"/>
    <cellStyle name="Accent2 2 2" xfId="998"/>
    <cellStyle name="Accent2 2 3" xfId="999"/>
    <cellStyle name="Accent2 2 4" xfId="1000"/>
    <cellStyle name="Accent2 2 5" xfId="1001"/>
    <cellStyle name="Accent2 2 6" xfId="1002"/>
    <cellStyle name="Accent2 20" xfId="1003"/>
    <cellStyle name="Accent2 21" xfId="1004"/>
    <cellStyle name="Accent2 22" xfId="1005"/>
    <cellStyle name="Accent2 23" xfId="1006"/>
    <cellStyle name="Accent2 24" xfId="1007"/>
    <cellStyle name="Accent2 25" xfId="1008"/>
    <cellStyle name="Accent2 26" xfId="1009"/>
    <cellStyle name="Accent2 27" xfId="1010"/>
    <cellStyle name="Accent2 28" xfId="1011"/>
    <cellStyle name="Accent2 29" xfId="1012"/>
    <cellStyle name="Accent2 3" xfId="1013"/>
    <cellStyle name="Accent2 30" xfId="1014"/>
    <cellStyle name="Accent2 31" xfId="1015"/>
    <cellStyle name="Accent2 32" xfId="1016"/>
    <cellStyle name="Accent2 33" xfId="1017"/>
    <cellStyle name="Accent2 34" xfId="1018"/>
    <cellStyle name="Accent2 4" xfId="1019"/>
    <cellStyle name="Accent2 5" xfId="1020"/>
    <cellStyle name="Accent2 6" xfId="1021"/>
    <cellStyle name="Accent2 7" xfId="1022"/>
    <cellStyle name="Accent2 8" xfId="1023"/>
    <cellStyle name="Accent2 9" xfId="1024"/>
    <cellStyle name="Accent3 10" xfId="1025"/>
    <cellStyle name="Accent3 11" xfId="1026"/>
    <cellStyle name="Accent3 12" xfId="1027"/>
    <cellStyle name="Accent3 13" xfId="1028"/>
    <cellStyle name="Accent3 14" xfId="1029"/>
    <cellStyle name="Accent3 15" xfId="1030"/>
    <cellStyle name="Accent3 16" xfId="1031"/>
    <cellStyle name="Accent3 17" xfId="1032"/>
    <cellStyle name="Accent3 18" xfId="1033"/>
    <cellStyle name="Accent3 19" xfId="1034"/>
    <cellStyle name="Accent3 2" xfId="1035"/>
    <cellStyle name="Accent3 2 2" xfId="1036"/>
    <cellStyle name="Accent3 2 3" xfId="1037"/>
    <cellStyle name="Accent3 2 4" xfId="1038"/>
    <cellStyle name="Accent3 2 5" xfId="1039"/>
    <cellStyle name="Accent3 2 6" xfId="1040"/>
    <cellStyle name="Accent3 20" xfId="1041"/>
    <cellStyle name="Accent3 21" xfId="1042"/>
    <cellStyle name="Accent3 22" xfId="1043"/>
    <cellStyle name="Accent3 23" xfId="1044"/>
    <cellStyle name="Accent3 24" xfId="1045"/>
    <cellStyle name="Accent3 25" xfId="1046"/>
    <cellStyle name="Accent3 26" xfId="1047"/>
    <cellStyle name="Accent3 27" xfId="1048"/>
    <cellStyle name="Accent3 28" xfId="1049"/>
    <cellStyle name="Accent3 29" xfId="1050"/>
    <cellStyle name="Accent3 3" xfId="1051"/>
    <cellStyle name="Accent3 30" xfId="1052"/>
    <cellStyle name="Accent3 31" xfId="1053"/>
    <cellStyle name="Accent3 32" xfId="1054"/>
    <cellStyle name="Accent3 33" xfId="1055"/>
    <cellStyle name="Accent3 34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4 10" xfId="1063"/>
    <cellStyle name="Accent4 11" xfId="1064"/>
    <cellStyle name="Accent4 12" xfId="1065"/>
    <cellStyle name="Accent4 13" xfId="1066"/>
    <cellStyle name="Accent4 14" xfId="1067"/>
    <cellStyle name="Accent4 15" xfId="1068"/>
    <cellStyle name="Accent4 16" xfId="1069"/>
    <cellStyle name="Accent4 17" xfId="1070"/>
    <cellStyle name="Accent4 18" xfId="1071"/>
    <cellStyle name="Accent4 19" xfId="1072"/>
    <cellStyle name="Accent4 2" xfId="1073"/>
    <cellStyle name="Accent4 2 2" xfId="1074"/>
    <cellStyle name="Accent4 2 3" xfId="1075"/>
    <cellStyle name="Accent4 2 4" xfId="1076"/>
    <cellStyle name="Accent4 2 5" xfId="1077"/>
    <cellStyle name="Accent4 2 6" xfId="1078"/>
    <cellStyle name="Accent4 20" xfId="1079"/>
    <cellStyle name="Accent4 21" xfId="1080"/>
    <cellStyle name="Accent4 22" xfId="1081"/>
    <cellStyle name="Accent4 23" xfId="1082"/>
    <cellStyle name="Accent4 24" xfId="1083"/>
    <cellStyle name="Accent4 25" xfId="1084"/>
    <cellStyle name="Accent4 26" xfId="1085"/>
    <cellStyle name="Accent4 27" xfId="1086"/>
    <cellStyle name="Accent4 28" xfId="1087"/>
    <cellStyle name="Accent4 29" xfId="1088"/>
    <cellStyle name="Accent4 3" xfId="1089"/>
    <cellStyle name="Accent4 30" xfId="1090"/>
    <cellStyle name="Accent4 31" xfId="1091"/>
    <cellStyle name="Accent4 32" xfId="1092"/>
    <cellStyle name="Accent4 33" xfId="1093"/>
    <cellStyle name="Accent4 34" xfId="1094"/>
    <cellStyle name="Accent4 4" xfId="1095"/>
    <cellStyle name="Accent4 5" xfId="1096"/>
    <cellStyle name="Accent4 6" xfId="1097"/>
    <cellStyle name="Accent4 7" xfId="1098"/>
    <cellStyle name="Accent4 8" xfId="1099"/>
    <cellStyle name="Accent4 9" xfId="1100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 2" xfId="1112"/>
    <cellStyle name="Accent5 2 3" xfId="1113"/>
    <cellStyle name="Accent5 2 4" xfId="1114"/>
    <cellStyle name="Accent5 2 5" xfId="1115"/>
    <cellStyle name="Accent5 2 6" xfId="1116"/>
    <cellStyle name="Accent5 20" xfId="1117"/>
    <cellStyle name="Accent5 21" xfId="1118"/>
    <cellStyle name="Accent5 22" xfId="1119"/>
    <cellStyle name="Accent5 23" xfId="1120"/>
    <cellStyle name="Accent5 24" xfId="1121"/>
    <cellStyle name="Accent5 25" xfId="1122"/>
    <cellStyle name="Accent5 26" xfId="1123"/>
    <cellStyle name="Accent5 27" xfId="1124"/>
    <cellStyle name="Accent5 28" xfId="1125"/>
    <cellStyle name="Accent5 29" xfId="1126"/>
    <cellStyle name="Accent5 3" xfId="1127"/>
    <cellStyle name="Accent5 30" xfId="1128"/>
    <cellStyle name="Accent5 31" xfId="1129"/>
    <cellStyle name="Accent5 32" xfId="1130"/>
    <cellStyle name="Accent5 33" xfId="1131"/>
    <cellStyle name="Accent5 34" xfId="1132"/>
    <cellStyle name="Accent5 4" xfId="1133"/>
    <cellStyle name="Accent5 5" xfId="1134"/>
    <cellStyle name="Accent5 6" xfId="1135"/>
    <cellStyle name="Accent5 7" xfId="1136"/>
    <cellStyle name="Accent5 8" xfId="1137"/>
    <cellStyle name="Accent5 9" xfId="1138"/>
    <cellStyle name="Accent6 10" xfId="1139"/>
    <cellStyle name="Accent6 11" xfId="1140"/>
    <cellStyle name="Accent6 12" xfId="1141"/>
    <cellStyle name="Accent6 13" xfId="1142"/>
    <cellStyle name="Accent6 14" xfId="1143"/>
    <cellStyle name="Accent6 15" xfId="1144"/>
    <cellStyle name="Accent6 16" xfId="1145"/>
    <cellStyle name="Accent6 17" xfId="1146"/>
    <cellStyle name="Accent6 18" xfId="1147"/>
    <cellStyle name="Accent6 19" xfId="1148"/>
    <cellStyle name="Accent6 2" xfId="1149"/>
    <cellStyle name="Accent6 2 2" xfId="1150"/>
    <cellStyle name="Accent6 2 3" xfId="1151"/>
    <cellStyle name="Accent6 2 4" xfId="1152"/>
    <cellStyle name="Accent6 2 5" xfId="1153"/>
    <cellStyle name="Accent6 2 6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4" xfId="1171"/>
    <cellStyle name="Accent6 5" xfId="1172"/>
    <cellStyle name="Accent6 6" xfId="1173"/>
    <cellStyle name="Accent6 7" xfId="1174"/>
    <cellStyle name="Accent6 8" xfId="1175"/>
    <cellStyle name="Accent6 9" xfId="1176"/>
    <cellStyle name="Bad 10" xfId="1177"/>
    <cellStyle name="Bad 11" xfId="1178"/>
    <cellStyle name="Bad 12" xfId="1179"/>
    <cellStyle name="Bad 13" xfId="1180"/>
    <cellStyle name="Bad 14" xfId="1181"/>
    <cellStyle name="Bad 15" xfId="1182"/>
    <cellStyle name="Bad 16" xfId="1183"/>
    <cellStyle name="Bad 17" xfId="1184"/>
    <cellStyle name="Bad 18" xfId="1185"/>
    <cellStyle name="Bad 19" xfId="1186"/>
    <cellStyle name="Bad 2" xfId="1187"/>
    <cellStyle name="Bad 2 2" xfId="1188"/>
    <cellStyle name="Bad 2 3" xfId="1189"/>
    <cellStyle name="Bad 2 4" xfId="1190"/>
    <cellStyle name="Bad 2 5" xfId="1191"/>
    <cellStyle name="Bad 2 6" xfId="1192"/>
    <cellStyle name="Bad 20" xfId="1193"/>
    <cellStyle name="Bad 21" xfId="1194"/>
    <cellStyle name="Bad 22" xfId="1195"/>
    <cellStyle name="Bad 23" xfId="1196"/>
    <cellStyle name="Bad 24" xfId="1197"/>
    <cellStyle name="Bad 25" xfId="1198"/>
    <cellStyle name="Bad 26" xfId="1199"/>
    <cellStyle name="Bad 27" xfId="1200"/>
    <cellStyle name="Bad 28" xfId="1201"/>
    <cellStyle name="Bad 29" xfId="1202"/>
    <cellStyle name="Bad 3" xfId="1203"/>
    <cellStyle name="Bad 30" xfId="1204"/>
    <cellStyle name="Bad 31" xfId="1205"/>
    <cellStyle name="Bad 32" xfId="1206"/>
    <cellStyle name="Bad 33" xfId="1207"/>
    <cellStyle name="Bad 34" xfId="1208"/>
    <cellStyle name="Bad 4" xfId="1209"/>
    <cellStyle name="Bad 5" xfId="1210"/>
    <cellStyle name="Bad 6" xfId="1211"/>
    <cellStyle name="Bad 7" xfId="1212"/>
    <cellStyle name="Bad 8" xfId="1213"/>
    <cellStyle name="Bad 9" xfId="1214"/>
    <cellStyle name="Calculation 10" xfId="1215"/>
    <cellStyle name="Calculation 11" xfId="1216"/>
    <cellStyle name="Calculation 12" xfId="1217"/>
    <cellStyle name="Calculation 13" xfId="1218"/>
    <cellStyle name="Calculation 14" xfId="1219"/>
    <cellStyle name="Calculation 15" xfId="1220"/>
    <cellStyle name="Calculation 16" xfId="1221"/>
    <cellStyle name="Calculation 17" xfId="1222"/>
    <cellStyle name="Calculation 18" xfId="1223"/>
    <cellStyle name="Calculation 19" xfId="1224"/>
    <cellStyle name="Calculation 2" xfId="1225"/>
    <cellStyle name="Calculation 2 2" xfId="1226"/>
    <cellStyle name="Calculation 2 3" xfId="1227"/>
    <cellStyle name="Calculation 2 4" xfId="1228"/>
    <cellStyle name="Calculation 2 5" xfId="1229"/>
    <cellStyle name="Calculation 2 6" xfId="1230"/>
    <cellStyle name="Calculation 20" xfId="1231"/>
    <cellStyle name="Calculation 21" xfId="1232"/>
    <cellStyle name="Calculation 22" xfId="1233"/>
    <cellStyle name="Calculation 23" xfId="1234"/>
    <cellStyle name="Calculation 24" xfId="1235"/>
    <cellStyle name="Calculation 25" xfId="1236"/>
    <cellStyle name="Calculation 26" xfId="1237"/>
    <cellStyle name="Calculation 27" xfId="1238"/>
    <cellStyle name="Calculation 28" xfId="1239"/>
    <cellStyle name="Calculation 29" xfId="1240"/>
    <cellStyle name="Calculation 3" xfId="1241"/>
    <cellStyle name="Calculation 30" xfId="1242"/>
    <cellStyle name="Calculation 31" xfId="1243"/>
    <cellStyle name="Calculation 32" xfId="1244"/>
    <cellStyle name="Calculation 33" xfId="1245"/>
    <cellStyle name="Calculation 34" xfId="1246"/>
    <cellStyle name="Calculation 4" xfId="1247"/>
    <cellStyle name="Calculation 5" xfId="1248"/>
    <cellStyle name="Calculation 6" xfId="1249"/>
    <cellStyle name="Calculation 7" xfId="1250"/>
    <cellStyle name="Calculation 8" xfId="1251"/>
    <cellStyle name="Calculation 9" xfId="1252"/>
    <cellStyle name="Check Cell 10" xfId="1253"/>
    <cellStyle name="Check Cell 11" xfId="1254"/>
    <cellStyle name="Check Cell 12" xfId="1255"/>
    <cellStyle name="Check Cell 13" xfId="1256"/>
    <cellStyle name="Check Cell 14" xfId="1257"/>
    <cellStyle name="Check Cell 15" xfId="1258"/>
    <cellStyle name="Check Cell 16" xfId="1259"/>
    <cellStyle name="Check Cell 17" xfId="1260"/>
    <cellStyle name="Check Cell 18" xfId="1261"/>
    <cellStyle name="Check Cell 19" xfId="1262"/>
    <cellStyle name="Check Cell 2" xfId="1263"/>
    <cellStyle name="Check Cell 2 2" xfId="1264"/>
    <cellStyle name="Check Cell 2 3" xfId="1265"/>
    <cellStyle name="Check Cell 2 4" xfId="1266"/>
    <cellStyle name="Check Cell 2 5" xfId="1267"/>
    <cellStyle name="Check Cell 2 6" xfId="1268"/>
    <cellStyle name="Check Cell 20" xfId="1269"/>
    <cellStyle name="Check Cell 21" xfId="1270"/>
    <cellStyle name="Check Cell 22" xfId="1271"/>
    <cellStyle name="Check Cell 23" xfId="1272"/>
    <cellStyle name="Check Cell 24" xfId="1273"/>
    <cellStyle name="Check Cell 25" xfId="1274"/>
    <cellStyle name="Check Cell 26" xfId="1275"/>
    <cellStyle name="Check Cell 27" xfId="1276"/>
    <cellStyle name="Check Cell 28" xfId="1277"/>
    <cellStyle name="Check Cell 29" xfId="1278"/>
    <cellStyle name="Check Cell 3" xfId="1279"/>
    <cellStyle name="Check Cell 30" xfId="1280"/>
    <cellStyle name="Check Cell 31" xfId="1281"/>
    <cellStyle name="Check Cell 32" xfId="1282"/>
    <cellStyle name="Check Cell 33" xfId="1283"/>
    <cellStyle name="Check Cell 34" xfId="1284"/>
    <cellStyle name="Check Cell 4" xfId="1285"/>
    <cellStyle name="Check Cell 5" xfId="1286"/>
    <cellStyle name="Check Cell 6" xfId="1287"/>
    <cellStyle name="Check Cell 7" xfId="1288"/>
    <cellStyle name="Check Cell 8" xfId="1289"/>
    <cellStyle name="Check Cell 9" xfId="1290"/>
    <cellStyle name="Comma 2" xfId="1291"/>
    <cellStyle name="Comma 2 2" xfId="1292"/>
    <cellStyle name="Comma 2 2 2" xfId="1293"/>
    <cellStyle name="Comma 2 2 2 2" xfId="1294"/>
    <cellStyle name="Comma 2 2 2 2 2" xfId="1295"/>
    <cellStyle name="Comma 2 2 2 2 2 2" xfId="1296"/>
    <cellStyle name="Comma 2 2 2 2 2 2 2" xfId="1297"/>
    <cellStyle name="Comma 2 2 2 2 2 3" xfId="1298"/>
    <cellStyle name="Comma 2 2 2 2 3" xfId="1299"/>
    <cellStyle name="Comma 2 2 2 2 3 2" xfId="1300"/>
    <cellStyle name="Comma 2 2 2 2 4" xfId="1301"/>
    <cellStyle name="Comma 2 2 2 3" xfId="1302"/>
    <cellStyle name="Comma 2 2 2 3 2" xfId="1303"/>
    <cellStyle name="Comma 2 2 2 3 2 2" xfId="1304"/>
    <cellStyle name="Comma 2 2 2 3 3" xfId="1305"/>
    <cellStyle name="Comma 2 2 2 4" xfId="1306"/>
    <cellStyle name="Comma 2 2 2 4 2" xfId="1307"/>
    <cellStyle name="Comma 2 2 2 5" xfId="1308"/>
    <cellStyle name="Comma 3" xfId="1309"/>
    <cellStyle name="Comma 3 2" xfId="1310"/>
    <cellStyle name="Comma 3 2 2" xfId="1311"/>
    <cellStyle name="Comma 3 2 2 2" xfId="1312"/>
    <cellStyle name="Comma 3 2 2 2 2" xfId="1313"/>
    <cellStyle name="Comma 3 2 2 3" xfId="1314"/>
    <cellStyle name="Comma 3 2 3" xfId="1315"/>
    <cellStyle name="Comma 3 2 3 2" xfId="1316"/>
    <cellStyle name="Comma 3 2 4" xfId="1317"/>
    <cellStyle name="Comma 3 3" xfId="1318"/>
    <cellStyle name="Comma 3 3 2" xfId="1319"/>
    <cellStyle name="Comma 4" xfId="1320"/>
    <cellStyle name="Comma 4 2" xfId="1321"/>
    <cellStyle name="Comma 4 2 2" xfId="1322"/>
    <cellStyle name="Comma 4 2 2 2" xfId="1323"/>
    <cellStyle name="Comma 4 2 2 2 2" xfId="1324"/>
    <cellStyle name="Comma 4 2 2 3" xfId="1325"/>
    <cellStyle name="Comma 4 2 3" xfId="1326"/>
    <cellStyle name="Comma 4 2 3 2" xfId="1327"/>
    <cellStyle name="Comma 4 2 4" xfId="1328"/>
    <cellStyle name="Comma 5" xfId="1329"/>
    <cellStyle name="Comma 5 2" xfId="1330"/>
    <cellStyle name="Comma 6" xfId="1331"/>
    <cellStyle name="Comma 6 2" xfId="1332"/>
    <cellStyle name="Comma 7" xfId="1333"/>
    <cellStyle name="Comma 7 2" xfId="1334"/>
    <cellStyle name="Currency 2" xfId="1335"/>
    <cellStyle name="Currency 2 2" xfId="1336"/>
    <cellStyle name="Currency 3" xfId="1337"/>
    <cellStyle name="Currency 4" xfId="1338"/>
    <cellStyle name="Currency 4 2" xfId="1339"/>
    <cellStyle name="Currency 5" xfId="1340"/>
    <cellStyle name="Currency 5 2" xfId="1341"/>
    <cellStyle name="Currency 6" xfId="1342"/>
    <cellStyle name="Currency 6 2" xfId="1343"/>
    <cellStyle name="Excel Built-in Normal" xfId="1344"/>
    <cellStyle name="Excel Built-in Normal 1" xfId="1345"/>
    <cellStyle name="Excel Built-in Normal 2" xfId="1346"/>
    <cellStyle name="Explanatory Text 10" xfId="1347"/>
    <cellStyle name="Explanatory Text 11" xfId="1348"/>
    <cellStyle name="Explanatory Text 12" xfId="1349"/>
    <cellStyle name="Explanatory Text 13" xfId="1350"/>
    <cellStyle name="Explanatory Text 14" xfId="1351"/>
    <cellStyle name="Explanatory Text 15" xfId="1352"/>
    <cellStyle name="Explanatory Text 16" xfId="1353"/>
    <cellStyle name="Explanatory Text 17" xfId="1354"/>
    <cellStyle name="Explanatory Text 18" xfId="1355"/>
    <cellStyle name="Explanatory Text 19" xfId="1356"/>
    <cellStyle name="Explanatory Text 2" xfId="1357"/>
    <cellStyle name="Explanatory Text 2 2" xfId="1358"/>
    <cellStyle name="Explanatory Text 2 3" xfId="1359"/>
    <cellStyle name="Explanatory Text 2 4" xfId="1360"/>
    <cellStyle name="Explanatory Text 2 5" xfId="1361"/>
    <cellStyle name="Explanatory Text 2 6" xfId="1362"/>
    <cellStyle name="Explanatory Text 20" xfId="1363"/>
    <cellStyle name="Explanatory Text 21" xfId="1364"/>
    <cellStyle name="Explanatory Text 22" xfId="1365"/>
    <cellStyle name="Explanatory Text 23" xfId="1366"/>
    <cellStyle name="Explanatory Text 24" xfId="1367"/>
    <cellStyle name="Explanatory Text 25" xfId="1368"/>
    <cellStyle name="Explanatory Text 26" xfId="1369"/>
    <cellStyle name="Explanatory Text 27" xfId="1370"/>
    <cellStyle name="Explanatory Text 28" xfId="1371"/>
    <cellStyle name="Explanatory Text 29" xfId="1372"/>
    <cellStyle name="Explanatory Text 3" xfId="1373"/>
    <cellStyle name="Explanatory Text 30" xfId="1374"/>
    <cellStyle name="Explanatory Text 31" xfId="1375"/>
    <cellStyle name="Explanatory Text 32" xfId="1376"/>
    <cellStyle name="Explanatory Text 33" xfId="1377"/>
    <cellStyle name="Explanatory Text 34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Good 10" xfId="1385"/>
    <cellStyle name="Good 11" xfId="1386"/>
    <cellStyle name="Good 12" xfId="1387"/>
    <cellStyle name="Good 13" xfId="1388"/>
    <cellStyle name="Good 14" xfId="1389"/>
    <cellStyle name="Good 15" xfId="1390"/>
    <cellStyle name="Good 16" xfId="1391"/>
    <cellStyle name="Good 17" xfId="1392"/>
    <cellStyle name="Good 18" xfId="1393"/>
    <cellStyle name="Good 19" xfId="1394"/>
    <cellStyle name="Good 2" xfId="1395"/>
    <cellStyle name="Good 2 2" xfId="1396"/>
    <cellStyle name="Good 2 3" xfId="1397"/>
    <cellStyle name="Good 2 4" xfId="1398"/>
    <cellStyle name="Good 2 5" xfId="1399"/>
    <cellStyle name="Good 2 6" xfId="1400"/>
    <cellStyle name="Good 20" xfId="1401"/>
    <cellStyle name="Good 21" xfId="1402"/>
    <cellStyle name="Good 22" xfId="1403"/>
    <cellStyle name="Good 23" xfId="1404"/>
    <cellStyle name="Good 24" xfId="1405"/>
    <cellStyle name="Good 25" xfId="1406"/>
    <cellStyle name="Good 26" xfId="1407"/>
    <cellStyle name="Good 27" xfId="1408"/>
    <cellStyle name="Good 28" xfId="1409"/>
    <cellStyle name="Good 29" xfId="1410"/>
    <cellStyle name="Good 3" xfId="1411"/>
    <cellStyle name="Good 30" xfId="1412"/>
    <cellStyle name="Good 31" xfId="1413"/>
    <cellStyle name="Good 32" xfId="1414"/>
    <cellStyle name="Good 33" xfId="1415"/>
    <cellStyle name="Good 34" xfId="1416"/>
    <cellStyle name="Good 4" xfId="1417"/>
    <cellStyle name="Good 5" xfId="1418"/>
    <cellStyle name="Good 6" xfId="1419"/>
    <cellStyle name="Good 7" xfId="1420"/>
    <cellStyle name="Good 8" xfId="1421"/>
    <cellStyle name="Good 9" xfId="1422"/>
    <cellStyle name="Heading 1 10" xfId="1423"/>
    <cellStyle name="Heading 1 11" xfId="1424"/>
    <cellStyle name="Heading 1 12" xfId="1425"/>
    <cellStyle name="Heading 1 13" xfId="1426"/>
    <cellStyle name="Heading 1 14" xfId="1427"/>
    <cellStyle name="Heading 1 15" xfId="1428"/>
    <cellStyle name="Heading 1 16" xfId="1429"/>
    <cellStyle name="Heading 1 17" xfId="1430"/>
    <cellStyle name="Heading 1 18" xfId="1431"/>
    <cellStyle name="Heading 1 19" xfId="1432"/>
    <cellStyle name="Heading 1 2" xfId="1433"/>
    <cellStyle name="Heading 1 2 2" xfId="1434"/>
    <cellStyle name="Heading 1 2 3" xfId="1435"/>
    <cellStyle name="Heading 1 2 4" xfId="1436"/>
    <cellStyle name="Heading 1 2 5" xfId="1437"/>
    <cellStyle name="Heading 1 2 6" xfId="1438"/>
    <cellStyle name="Heading 1 20" xfId="1439"/>
    <cellStyle name="Heading 1 21" xfId="1440"/>
    <cellStyle name="Heading 1 22" xfId="1441"/>
    <cellStyle name="Heading 1 23" xfId="1442"/>
    <cellStyle name="Heading 1 24" xfId="1443"/>
    <cellStyle name="Heading 1 25" xfId="1444"/>
    <cellStyle name="Heading 1 26" xfId="1445"/>
    <cellStyle name="Heading 1 27" xfId="1446"/>
    <cellStyle name="Heading 1 28" xfId="1447"/>
    <cellStyle name="Heading 1 29" xfId="1448"/>
    <cellStyle name="Heading 1 3" xfId="1449"/>
    <cellStyle name="Heading 1 30" xfId="1450"/>
    <cellStyle name="Heading 1 31" xfId="1451"/>
    <cellStyle name="Heading 1 32" xfId="1452"/>
    <cellStyle name="Heading 1 33" xfId="1453"/>
    <cellStyle name="Heading 1 34" xfId="1454"/>
    <cellStyle name="Heading 1 4" xfId="1455"/>
    <cellStyle name="Heading 1 5" xfId="1456"/>
    <cellStyle name="Heading 1 6" xfId="1457"/>
    <cellStyle name="Heading 1 7" xfId="1458"/>
    <cellStyle name="Heading 1 8" xfId="1459"/>
    <cellStyle name="Heading 1 9" xfId="1460"/>
    <cellStyle name="Heading 2 10" xfId="1461"/>
    <cellStyle name="Heading 2 11" xfId="1462"/>
    <cellStyle name="Heading 2 12" xfId="1463"/>
    <cellStyle name="Heading 2 13" xfId="1464"/>
    <cellStyle name="Heading 2 14" xfId="1465"/>
    <cellStyle name="Heading 2 15" xfId="1466"/>
    <cellStyle name="Heading 2 16" xfId="1467"/>
    <cellStyle name="Heading 2 17" xfId="1468"/>
    <cellStyle name="Heading 2 18" xfId="1469"/>
    <cellStyle name="Heading 2 19" xfId="1470"/>
    <cellStyle name="Heading 2 2" xfId="1471"/>
    <cellStyle name="Heading 2 2 2" xfId="1472"/>
    <cellStyle name="Heading 2 2 3" xfId="1473"/>
    <cellStyle name="Heading 2 2 4" xfId="1474"/>
    <cellStyle name="Heading 2 2 5" xfId="1475"/>
    <cellStyle name="Heading 2 2 6" xfId="1476"/>
    <cellStyle name="Heading 2 20" xfId="1477"/>
    <cellStyle name="Heading 2 21" xfId="1478"/>
    <cellStyle name="Heading 2 22" xfId="1479"/>
    <cellStyle name="Heading 2 23" xfId="1480"/>
    <cellStyle name="Heading 2 24" xfId="1481"/>
    <cellStyle name="Heading 2 25" xfId="1482"/>
    <cellStyle name="Heading 2 26" xfId="1483"/>
    <cellStyle name="Heading 2 27" xfId="1484"/>
    <cellStyle name="Heading 2 28" xfId="1485"/>
    <cellStyle name="Heading 2 29" xfId="1486"/>
    <cellStyle name="Heading 2 3" xfId="1487"/>
    <cellStyle name="Heading 2 30" xfId="1488"/>
    <cellStyle name="Heading 2 31" xfId="1489"/>
    <cellStyle name="Heading 2 32" xfId="1490"/>
    <cellStyle name="Heading 2 33" xfId="1491"/>
    <cellStyle name="Heading 2 34" xfId="1492"/>
    <cellStyle name="Heading 2 4" xfId="1493"/>
    <cellStyle name="Heading 2 5" xfId="1494"/>
    <cellStyle name="Heading 2 6" xfId="1495"/>
    <cellStyle name="Heading 2 7" xfId="1496"/>
    <cellStyle name="Heading 2 8" xfId="1497"/>
    <cellStyle name="Heading 2 9" xfId="1498"/>
    <cellStyle name="Heading 3 10" xfId="1499"/>
    <cellStyle name="Heading 3 11" xfId="1500"/>
    <cellStyle name="Heading 3 12" xfId="1501"/>
    <cellStyle name="Heading 3 13" xfId="1502"/>
    <cellStyle name="Heading 3 14" xfId="1503"/>
    <cellStyle name="Heading 3 15" xfId="1504"/>
    <cellStyle name="Heading 3 16" xfId="1505"/>
    <cellStyle name="Heading 3 17" xfId="1506"/>
    <cellStyle name="Heading 3 18" xfId="1507"/>
    <cellStyle name="Heading 3 19" xfId="1508"/>
    <cellStyle name="Heading 3 2" xfId="1509"/>
    <cellStyle name="Heading 3 2 2" xfId="1510"/>
    <cellStyle name="Heading 3 2 3" xfId="1511"/>
    <cellStyle name="Heading 3 2 4" xfId="1512"/>
    <cellStyle name="Heading 3 2 5" xfId="1513"/>
    <cellStyle name="Heading 3 2 6" xfId="1514"/>
    <cellStyle name="Heading 3 20" xfId="1515"/>
    <cellStyle name="Heading 3 21" xfId="1516"/>
    <cellStyle name="Heading 3 22" xfId="1517"/>
    <cellStyle name="Heading 3 23" xfId="1518"/>
    <cellStyle name="Heading 3 24" xfId="1519"/>
    <cellStyle name="Heading 3 25" xfId="1520"/>
    <cellStyle name="Heading 3 26" xfId="1521"/>
    <cellStyle name="Heading 3 27" xfId="1522"/>
    <cellStyle name="Heading 3 28" xfId="1523"/>
    <cellStyle name="Heading 3 29" xfId="1524"/>
    <cellStyle name="Heading 3 3" xfId="1525"/>
    <cellStyle name="Heading 3 30" xfId="1526"/>
    <cellStyle name="Heading 3 31" xfId="1527"/>
    <cellStyle name="Heading 3 32" xfId="1528"/>
    <cellStyle name="Heading 3 33" xfId="1529"/>
    <cellStyle name="Heading 3 34" xfId="1530"/>
    <cellStyle name="Heading 3 4" xfId="1531"/>
    <cellStyle name="Heading 3 5" xfId="1532"/>
    <cellStyle name="Heading 3 6" xfId="1533"/>
    <cellStyle name="Heading 3 7" xfId="1534"/>
    <cellStyle name="Heading 3 8" xfId="1535"/>
    <cellStyle name="Heading 3 9" xfId="1536"/>
    <cellStyle name="Heading 4 10" xfId="1537"/>
    <cellStyle name="Heading 4 11" xfId="1538"/>
    <cellStyle name="Heading 4 12" xfId="1539"/>
    <cellStyle name="Heading 4 13" xfId="1540"/>
    <cellStyle name="Heading 4 14" xfId="1541"/>
    <cellStyle name="Heading 4 15" xfId="1542"/>
    <cellStyle name="Heading 4 16" xfId="1543"/>
    <cellStyle name="Heading 4 17" xfId="1544"/>
    <cellStyle name="Heading 4 18" xfId="1545"/>
    <cellStyle name="Heading 4 19" xfId="1546"/>
    <cellStyle name="Heading 4 2" xfId="1547"/>
    <cellStyle name="Heading 4 2 2" xfId="1548"/>
    <cellStyle name="Heading 4 2 3" xfId="1549"/>
    <cellStyle name="Heading 4 2 4" xfId="1550"/>
    <cellStyle name="Heading 4 2 5" xfId="1551"/>
    <cellStyle name="Heading 4 2 6" xfId="1552"/>
    <cellStyle name="Heading 4 20" xfId="1553"/>
    <cellStyle name="Heading 4 21" xfId="1554"/>
    <cellStyle name="Heading 4 22" xfId="1555"/>
    <cellStyle name="Heading 4 23" xfId="1556"/>
    <cellStyle name="Heading 4 24" xfId="1557"/>
    <cellStyle name="Heading 4 25" xfId="1558"/>
    <cellStyle name="Heading 4 26" xfId="1559"/>
    <cellStyle name="Heading 4 27" xfId="1560"/>
    <cellStyle name="Heading 4 28" xfId="1561"/>
    <cellStyle name="Heading 4 29" xfId="1562"/>
    <cellStyle name="Heading 4 3" xfId="1563"/>
    <cellStyle name="Heading 4 30" xfId="1564"/>
    <cellStyle name="Heading 4 31" xfId="1565"/>
    <cellStyle name="Heading 4 32" xfId="1566"/>
    <cellStyle name="Heading 4 33" xfId="1567"/>
    <cellStyle name="Heading 4 34" xfId="1568"/>
    <cellStyle name="Heading 4 4" xfId="1569"/>
    <cellStyle name="Heading 4 5" xfId="1570"/>
    <cellStyle name="Heading 4 6" xfId="1571"/>
    <cellStyle name="Heading 4 7" xfId="1572"/>
    <cellStyle name="Heading 4 8" xfId="1573"/>
    <cellStyle name="Heading 4 9" xfId="1574"/>
    <cellStyle name="Input 10" xfId="1575"/>
    <cellStyle name="Input 11" xfId="1576"/>
    <cellStyle name="Input 12" xfId="1577"/>
    <cellStyle name="Input 13" xfId="1578"/>
    <cellStyle name="Input 14" xfId="1579"/>
    <cellStyle name="Input 15" xfId="1580"/>
    <cellStyle name="Input 16" xfId="1581"/>
    <cellStyle name="Input 17" xfId="1582"/>
    <cellStyle name="Input 18" xfId="1583"/>
    <cellStyle name="Input 19" xfId="1584"/>
    <cellStyle name="Input 2" xfId="1585"/>
    <cellStyle name="Input 2 2" xfId="1586"/>
    <cellStyle name="Input 2 3" xfId="1587"/>
    <cellStyle name="Input 2 4" xfId="1588"/>
    <cellStyle name="Input 2 5" xfId="1589"/>
    <cellStyle name="Input 2 6" xfId="1590"/>
    <cellStyle name="Input 20" xfId="1591"/>
    <cellStyle name="Input 21" xfId="1592"/>
    <cellStyle name="Input 22" xfId="1593"/>
    <cellStyle name="Input 23" xfId="1594"/>
    <cellStyle name="Input 24" xfId="1595"/>
    <cellStyle name="Input 25" xfId="1596"/>
    <cellStyle name="Input 26" xfId="1597"/>
    <cellStyle name="Input 27" xfId="1598"/>
    <cellStyle name="Input 28" xfId="1599"/>
    <cellStyle name="Input 29" xfId="1600"/>
    <cellStyle name="Input 3" xfId="1601"/>
    <cellStyle name="Input 30" xfId="1602"/>
    <cellStyle name="Input 31" xfId="1603"/>
    <cellStyle name="Input 32" xfId="1604"/>
    <cellStyle name="Input 33" xfId="1605"/>
    <cellStyle name="Input 34" xfId="1606"/>
    <cellStyle name="Input 4" xfId="1607"/>
    <cellStyle name="Input 5" xfId="1608"/>
    <cellStyle name="Input 6" xfId="1609"/>
    <cellStyle name="Input 7" xfId="1610"/>
    <cellStyle name="Input 8" xfId="1611"/>
    <cellStyle name="Input 9" xfId="1612"/>
    <cellStyle name="Linked Cell 10" xfId="1613"/>
    <cellStyle name="Linked Cell 11" xfId="1614"/>
    <cellStyle name="Linked Cell 12" xfId="1615"/>
    <cellStyle name="Linked Cell 13" xfId="1616"/>
    <cellStyle name="Linked Cell 14" xfId="1617"/>
    <cellStyle name="Linked Cell 15" xfId="1618"/>
    <cellStyle name="Linked Cell 16" xfId="1619"/>
    <cellStyle name="Linked Cell 17" xfId="1620"/>
    <cellStyle name="Linked Cell 18" xfId="1621"/>
    <cellStyle name="Linked Cell 19" xfId="1622"/>
    <cellStyle name="Linked Cell 2" xfId="1623"/>
    <cellStyle name="Linked Cell 2 2" xfId="1624"/>
    <cellStyle name="Linked Cell 2 3" xfId="1625"/>
    <cellStyle name="Linked Cell 2 4" xfId="1626"/>
    <cellStyle name="Linked Cell 2 5" xfId="1627"/>
    <cellStyle name="Linked Cell 2 6" xfId="1628"/>
    <cellStyle name="Linked Cell 20" xfId="1629"/>
    <cellStyle name="Linked Cell 21" xfId="1630"/>
    <cellStyle name="Linked Cell 22" xfId="1631"/>
    <cellStyle name="Linked Cell 23" xfId="1632"/>
    <cellStyle name="Linked Cell 24" xfId="1633"/>
    <cellStyle name="Linked Cell 25" xfId="1634"/>
    <cellStyle name="Linked Cell 26" xfId="1635"/>
    <cellStyle name="Linked Cell 27" xfId="1636"/>
    <cellStyle name="Linked Cell 28" xfId="1637"/>
    <cellStyle name="Linked Cell 29" xfId="1638"/>
    <cellStyle name="Linked Cell 3" xfId="1639"/>
    <cellStyle name="Linked Cell 30" xfId="1640"/>
    <cellStyle name="Linked Cell 31" xfId="1641"/>
    <cellStyle name="Linked Cell 32" xfId="1642"/>
    <cellStyle name="Linked Cell 33" xfId="1643"/>
    <cellStyle name="Linked Cell 34" xfId="1644"/>
    <cellStyle name="Linked Cell 4" xfId="1645"/>
    <cellStyle name="Linked Cell 5" xfId="1646"/>
    <cellStyle name="Linked Cell 6" xfId="1647"/>
    <cellStyle name="Linked Cell 7" xfId="1648"/>
    <cellStyle name="Linked Cell 8" xfId="1649"/>
    <cellStyle name="Linked Cell 9" xfId="1650"/>
    <cellStyle name="Neutral 10" xfId="1651"/>
    <cellStyle name="Neutral 11" xfId="1652"/>
    <cellStyle name="Neutral 12" xfId="1653"/>
    <cellStyle name="Neutral 13" xfId="1654"/>
    <cellStyle name="Neutral 14" xfId="1655"/>
    <cellStyle name="Neutral 15" xfId="1656"/>
    <cellStyle name="Neutral 16" xfId="1657"/>
    <cellStyle name="Neutral 17" xfId="1658"/>
    <cellStyle name="Neutral 18" xfId="1659"/>
    <cellStyle name="Neutral 19" xfId="1660"/>
    <cellStyle name="Neutral 2" xfId="1661"/>
    <cellStyle name="Neutral 2 2" xfId="1662"/>
    <cellStyle name="Neutral 2 3" xfId="1663"/>
    <cellStyle name="Neutral 2 4" xfId="1664"/>
    <cellStyle name="Neutral 2 5" xfId="1665"/>
    <cellStyle name="Neutral 2 6" xfId="1666"/>
    <cellStyle name="Neutral 20" xfId="1667"/>
    <cellStyle name="Neutral 21" xfId="1668"/>
    <cellStyle name="Neutral 22" xfId="1669"/>
    <cellStyle name="Neutral 23" xfId="1670"/>
    <cellStyle name="Neutral 24" xfId="1671"/>
    <cellStyle name="Neutral 25" xfId="1672"/>
    <cellStyle name="Neutral 26" xfId="1673"/>
    <cellStyle name="Neutral 27" xfId="1674"/>
    <cellStyle name="Neutral 28" xfId="1675"/>
    <cellStyle name="Neutral 29" xfId="1676"/>
    <cellStyle name="Neutral 3" xfId="1677"/>
    <cellStyle name="Neutral 30" xfId="1678"/>
    <cellStyle name="Neutral 31" xfId="1679"/>
    <cellStyle name="Neutral 32" xfId="1680"/>
    <cellStyle name="Neutral 33" xfId="1681"/>
    <cellStyle name="Neutral 34" xfId="1682"/>
    <cellStyle name="Neutral 4" xfId="1683"/>
    <cellStyle name="Neutral 5" xfId="1684"/>
    <cellStyle name="Neutral 6" xfId="1685"/>
    <cellStyle name="Neutral 7" xfId="1686"/>
    <cellStyle name="Neutral 8" xfId="1687"/>
    <cellStyle name="Neutral 9" xfId="1688"/>
    <cellStyle name="Normal" xfId="0" builtinId="0"/>
    <cellStyle name="Normal 10" xfId="1689"/>
    <cellStyle name="Normal 10 10" xfId="1690"/>
    <cellStyle name="Normal 10 100" xfId="1691"/>
    <cellStyle name="Normal 10 101" xfId="1692"/>
    <cellStyle name="Normal 10 102" xfId="1693"/>
    <cellStyle name="Normal 10 103" xfId="1694"/>
    <cellStyle name="Normal 10 104" xfId="1695"/>
    <cellStyle name="Normal 10 105" xfId="1696"/>
    <cellStyle name="Normal 10 106" xfId="1697"/>
    <cellStyle name="Normal 10 107" xfId="1698"/>
    <cellStyle name="Normal 10 108" xfId="1699"/>
    <cellStyle name="Normal 10 109" xfId="1700"/>
    <cellStyle name="Normal 10 11" xfId="1701"/>
    <cellStyle name="Normal 10 110" xfId="1702"/>
    <cellStyle name="Normal 10 111" xfId="1703"/>
    <cellStyle name="Normal 10 112" xfId="1704"/>
    <cellStyle name="Normal 10 113" xfId="1705"/>
    <cellStyle name="Normal 10 114" xfId="1706"/>
    <cellStyle name="Normal 10 115" xfId="1707"/>
    <cellStyle name="Normal 10 116" xfId="1708"/>
    <cellStyle name="Normal 10 117" xfId="1709"/>
    <cellStyle name="Normal 10 118" xfId="1710"/>
    <cellStyle name="Normal 10 119" xfId="1711"/>
    <cellStyle name="Normal 10 12" xfId="1712"/>
    <cellStyle name="Normal 10 13" xfId="1713"/>
    <cellStyle name="Normal 10 14" xfId="1714"/>
    <cellStyle name="Normal 10 15" xfId="1715"/>
    <cellStyle name="Normal 10 16" xfId="1716"/>
    <cellStyle name="Normal 10 17" xfId="1717"/>
    <cellStyle name="Normal 10 18" xfId="1718"/>
    <cellStyle name="Normal 10 19" xfId="1719"/>
    <cellStyle name="Normal 10 2" xfId="1720"/>
    <cellStyle name="Normal 10 2 2" xfId="1721"/>
    <cellStyle name="Normal 10 2 2 2" xfId="1722"/>
    <cellStyle name="Normal 10 2 2 2 2" xfId="1723"/>
    <cellStyle name="Normal 10 2 2 3" xfId="1724"/>
    <cellStyle name="Normal 10 2 3" xfId="1725"/>
    <cellStyle name="Normal 10 2 3 2" xfId="1726"/>
    <cellStyle name="Normal 10 2 4" xfId="1727"/>
    <cellStyle name="Normal 10 20" xfId="1728"/>
    <cellStyle name="Normal 10 21" xfId="1729"/>
    <cellStyle name="Normal 10 22" xfId="1730"/>
    <cellStyle name="Normal 10 23" xfId="1731"/>
    <cellStyle name="Normal 10 24" xfId="1732"/>
    <cellStyle name="Normal 10 25" xfId="1733"/>
    <cellStyle name="Normal 10 26" xfId="1734"/>
    <cellStyle name="Normal 10 27" xfId="1735"/>
    <cellStyle name="Normal 10 28" xfId="1736"/>
    <cellStyle name="Normal 10 29" xfId="1737"/>
    <cellStyle name="Normal 10 3" xfId="1738"/>
    <cellStyle name="Normal 10 3 2" xfId="1739"/>
    <cellStyle name="Normal 10 3 2 2" xfId="1740"/>
    <cellStyle name="Normal 10 3 3" xfId="1741"/>
    <cellStyle name="Normal 10 30" xfId="1742"/>
    <cellStyle name="Normal 10 31" xfId="1743"/>
    <cellStyle name="Normal 10 32" xfId="1744"/>
    <cellStyle name="Normal 10 33" xfId="1745"/>
    <cellStyle name="Normal 10 34" xfId="1746"/>
    <cellStyle name="Normal 10 35" xfId="1747"/>
    <cellStyle name="Normal 10 36" xfId="1748"/>
    <cellStyle name="Normal 10 37" xfId="1749"/>
    <cellStyle name="Normal 10 38" xfId="1750"/>
    <cellStyle name="Normal 10 39" xfId="1751"/>
    <cellStyle name="Normal 10 4" xfId="1752"/>
    <cellStyle name="Normal 10 40" xfId="1753"/>
    <cellStyle name="Normal 10 41" xfId="1754"/>
    <cellStyle name="Normal 10 42" xfId="1755"/>
    <cellStyle name="Normal 10 43" xfId="1756"/>
    <cellStyle name="Normal 10 44" xfId="1757"/>
    <cellStyle name="Normal 10 45" xfId="1758"/>
    <cellStyle name="Normal 10 46" xfId="1759"/>
    <cellStyle name="Normal 10 47" xfId="1760"/>
    <cellStyle name="Normal 10 48" xfId="1761"/>
    <cellStyle name="Normal 10 49" xfId="1762"/>
    <cellStyle name="Normal 10 5" xfId="1763"/>
    <cellStyle name="Normal 10 5 2" xfId="1764"/>
    <cellStyle name="Normal 10 50" xfId="1765"/>
    <cellStyle name="Normal 10 51" xfId="1766"/>
    <cellStyle name="Normal 10 52" xfId="1767"/>
    <cellStyle name="Normal 10 53" xfId="1768"/>
    <cellStyle name="Normal 10 54" xfId="1769"/>
    <cellStyle name="Normal 10 55" xfId="1770"/>
    <cellStyle name="Normal 10 56" xfId="1771"/>
    <cellStyle name="Normal 10 57" xfId="1772"/>
    <cellStyle name="Normal 10 58" xfId="1773"/>
    <cellStyle name="Normal 10 59" xfId="1774"/>
    <cellStyle name="Normal 10 6" xfId="1775"/>
    <cellStyle name="Normal 10 60" xfId="1776"/>
    <cellStyle name="Normal 10 61" xfId="1777"/>
    <cellStyle name="Normal 10 62" xfId="1778"/>
    <cellStyle name="Normal 10 63" xfId="1779"/>
    <cellStyle name="Normal 10 64" xfId="1780"/>
    <cellStyle name="Normal 10 65" xfId="1781"/>
    <cellStyle name="Normal 10 66" xfId="1782"/>
    <cellStyle name="Normal 10 67" xfId="1783"/>
    <cellStyle name="Normal 10 68" xfId="1784"/>
    <cellStyle name="Normal 10 69" xfId="1785"/>
    <cellStyle name="Normal 10 7" xfId="1786"/>
    <cellStyle name="Normal 10 70" xfId="1787"/>
    <cellStyle name="Normal 10 71" xfId="1788"/>
    <cellStyle name="Normal 10 72" xfId="1789"/>
    <cellStyle name="Normal 10 73" xfId="1790"/>
    <cellStyle name="Normal 10 74" xfId="1791"/>
    <cellStyle name="Normal 10 75" xfId="1792"/>
    <cellStyle name="Normal 10 76" xfId="1793"/>
    <cellStyle name="Normal 10 77" xfId="1794"/>
    <cellStyle name="Normal 10 78" xfId="1795"/>
    <cellStyle name="Normal 10 79" xfId="1796"/>
    <cellStyle name="Normal 10 8" xfId="1797"/>
    <cellStyle name="Normal 10 80" xfId="1798"/>
    <cellStyle name="Normal 10 81" xfId="1799"/>
    <cellStyle name="Normal 10 82" xfId="1800"/>
    <cellStyle name="Normal 10 83" xfId="1801"/>
    <cellStyle name="Normal 10 84" xfId="1802"/>
    <cellStyle name="Normal 10 85" xfId="1803"/>
    <cellStyle name="Normal 10 86" xfId="1804"/>
    <cellStyle name="Normal 10 87" xfId="1805"/>
    <cellStyle name="Normal 10 88" xfId="1806"/>
    <cellStyle name="Normal 10 89" xfId="1807"/>
    <cellStyle name="Normal 10 9" xfId="1808"/>
    <cellStyle name="Normal 10 90" xfId="1809"/>
    <cellStyle name="Normal 10 91" xfId="1810"/>
    <cellStyle name="Normal 10 92" xfId="1811"/>
    <cellStyle name="Normal 10 93" xfId="1812"/>
    <cellStyle name="Normal 10 94" xfId="1813"/>
    <cellStyle name="Normal 10 95" xfId="1814"/>
    <cellStyle name="Normal 10 96" xfId="1815"/>
    <cellStyle name="Normal 10 97" xfId="1816"/>
    <cellStyle name="Normal 10 98" xfId="1817"/>
    <cellStyle name="Normal 10 99" xfId="1818"/>
    <cellStyle name="Normal 100" xfId="1819"/>
    <cellStyle name="Normal 100 2" xfId="1820"/>
    <cellStyle name="Normal 100 3" xfId="1821"/>
    <cellStyle name="Normal 100 4" xfId="1822"/>
    <cellStyle name="Normal 100 5" xfId="1823"/>
    <cellStyle name="Normal 100 6" xfId="1824"/>
    <cellStyle name="Normal 101" xfId="1825"/>
    <cellStyle name="Normal 101 2" xfId="1826"/>
    <cellStyle name="Normal 101 3" xfId="1827"/>
    <cellStyle name="Normal 101 4" xfId="1828"/>
    <cellStyle name="Normal 101 5" xfId="1829"/>
    <cellStyle name="Normal 101 6" xfId="1830"/>
    <cellStyle name="Normal 102" xfId="1831"/>
    <cellStyle name="Normal 102 2" xfId="1832"/>
    <cellStyle name="Normal 102 3" xfId="1833"/>
    <cellStyle name="Normal 102 4" xfId="1834"/>
    <cellStyle name="Normal 102 5" xfId="1835"/>
    <cellStyle name="Normal 102 6" xfId="1836"/>
    <cellStyle name="Normal 103" xfId="1837"/>
    <cellStyle name="Normal 103 2" xfId="1838"/>
    <cellStyle name="Normal 103 3" xfId="1839"/>
    <cellStyle name="Normal 103 4" xfId="1840"/>
    <cellStyle name="Normal 103 5" xfId="1841"/>
    <cellStyle name="Normal 103 6" xfId="1842"/>
    <cellStyle name="Normal 104" xfId="1843"/>
    <cellStyle name="Normal 104 2" xfId="1844"/>
    <cellStyle name="Normal 104 3" xfId="1845"/>
    <cellStyle name="Normal 104 4" xfId="1846"/>
    <cellStyle name="Normal 104 5" xfId="1847"/>
    <cellStyle name="Normal 104 6" xfId="1848"/>
    <cellStyle name="Normal 105" xfId="1849"/>
    <cellStyle name="Normal 105 2" xfId="1850"/>
    <cellStyle name="Normal 105 3" xfId="1851"/>
    <cellStyle name="Normal 105 4" xfId="1852"/>
    <cellStyle name="Normal 105 5" xfId="1853"/>
    <cellStyle name="Normal 105 6" xfId="1854"/>
    <cellStyle name="Normal 106" xfId="1855"/>
    <cellStyle name="Normal 106 2" xfId="1856"/>
    <cellStyle name="Normal 106 3" xfId="1857"/>
    <cellStyle name="Normal 106 4" xfId="1858"/>
    <cellStyle name="Normal 106 5" xfId="1859"/>
    <cellStyle name="Normal 106 6" xfId="1860"/>
    <cellStyle name="Normal 107" xfId="1861"/>
    <cellStyle name="Normal 107 2" xfId="1862"/>
    <cellStyle name="Normal 107 3" xfId="1863"/>
    <cellStyle name="Normal 107 4" xfId="1864"/>
    <cellStyle name="Normal 107 5" xfId="1865"/>
    <cellStyle name="Normal 107 6" xfId="1866"/>
    <cellStyle name="Normal 108" xfId="1867"/>
    <cellStyle name="Normal 108 2" xfId="1868"/>
    <cellStyle name="Normal 108 3" xfId="1869"/>
    <cellStyle name="Normal 108 4" xfId="1870"/>
    <cellStyle name="Normal 108 5" xfId="1871"/>
    <cellStyle name="Normal 108 6" xfId="1872"/>
    <cellStyle name="Normal 109" xfId="1873"/>
    <cellStyle name="Normal 109 2" xfId="1874"/>
    <cellStyle name="Normal 109 3" xfId="1875"/>
    <cellStyle name="Normal 109 4" xfId="1876"/>
    <cellStyle name="Normal 109 5" xfId="1877"/>
    <cellStyle name="Normal 109 6" xfId="1878"/>
    <cellStyle name="Normal 11" xfId="1879"/>
    <cellStyle name="Normal 11 2" xfId="1880"/>
    <cellStyle name="Normal 11 2 2" xfId="1881"/>
    <cellStyle name="Normal 11 2 2 2" xfId="1882"/>
    <cellStyle name="Normal 11 2 2 2 2" xfId="1883"/>
    <cellStyle name="Normal 11 2 2 3" xfId="1884"/>
    <cellStyle name="Normal 11 2 3" xfId="1885"/>
    <cellStyle name="Normal 11 2 3 2" xfId="1886"/>
    <cellStyle name="Normal 11 2 4" xfId="1887"/>
    <cellStyle name="Normal 11 3" xfId="1888"/>
    <cellStyle name="Normal 11 3 2" xfId="1889"/>
    <cellStyle name="Normal 11 3 2 2" xfId="1890"/>
    <cellStyle name="Normal 11 3 3" xfId="1891"/>
    <cellStyle name="Normal 11 4" xfId="1892"/>
    <cellStyle name="Normal 11 4 2" xfId="1893"/>
    <cellStyle name="Normal 11 5" xfId="1894"/>
    <cellStyle name="Normal 11 6" xfId="1895"/>
    <cellStyle name="Normal 110" xfId="1896"/>
    <cellStyle name="Normal 110 2" xfId="1897"/>
    <cellStyle name="Normal 110 3" xfId="1898"/>
    <cellStyle name="Normal 110 4" xfId="1899"/>
    <cellStyle name="Normal 110 5" xfId="1900"/>
    <cellStyle name="Normal 110 6" xfId="1901"/>
    <cellStyle name="Normal 111" xfId="1902"/>
    <cellStyle name="Normal 111 2" xfId="1903"/>
    <cellStyle name="Normal 111 3" xfId="1904"/>
    <cellStyle name="Normal 111 4" xfId="1905"/>
    <cellStyle name="Normal 111 5" xfId="1906"/>
    <cellStyle name="Normal 111 6" xfId="1907"/>
    <cellStyle name="Normal 112" xfId="1908"/>
    <cellStyle name="Normal 112 2" xfId="1909"/>
    <cellStyle name="Normal 112 3" xfId="1910"/>
    <cellStyle name="Normal 112 4" xfId="1911"/>
    <cellStyle name="Normal 112 5" xfId="1912"/>
    <cellStyle name="Normal 112 6" xfId="1913"/>
    <cellStyle name="Normal 113" xfId="1914"/>
    <cellStyle name="Normal 113 2" xfId="1915"/>
    <cellStyle name="Normal 113 3" xfId="1916"/>
    <cellStyle name="Normal 113 4" xfId="1917"/>
    <cellStyle name="Normal 113 5" xfId="1918"/>
    <cellStyle name="Normal 113 6" xfId="1919"/>
    <cellStyle name="Normal 114" xfId="1920"/>
    <cellStyle name="Normal 114 2" xfId="1921"/>
    <cellStyle name="Normal 114 3" xfId="1922"/>
    <cellStyle name="Normal 114 4" xfId="1923"/>
    <cellStyle name="Normal 114 5" xfId="1924"/>
    <cellStyle name="Normal 114 6" xfId="1925"/>
    <cellStyle name="Normal 115" xfId="1926"/>
    <cellStyle name="Normal 115 2" xfId="1927"/>
    <cellStyle name="Normal 115 3" xfId="1928"/>
    <cellStyle name="Normal 115 4" xfId="1929"/>
    <cellStyle name="Normal 115 5" xfId="1930"/>
    <cellStyle name="Normal 115 6" xfId="1931"/>
    <cellStyle name="Normal 116" xfId="1932"/>
    <cellStyle name="Normal 116 2" xfId="1933"/>
    <cellStyle name="Normal 116 3" xfId="1934"/>
    <cellStyle name="Normal 116 4" xfId="1935"/>
    <cellStyle name="Normal 116 5" xfId="1936"/>
    <cellStyle name="Normal 116 6" xfId="1937"/>
    <cellStyle name="Normal 117" xfId="1938"/>
    <cellStyle name="Normal 117 2" xfId="1939"/>
    <cellStyle name="Normal 117 3" xfId="1940"/>
    <cellStyle name="Normal 117 4" xfId="1941"/>
    <cellStyle name="Normal 117 5" xfId="1942"/>
    <cellStyle name="Normal 117 6" xfId="1943"/>
    <cellStyle name="Normal 118" xfId="1944"/>
    <cellStyle name="Normal 118 2" xfId="1945"/>
    <cellStyle name="Normal 118 3" xfId="1946"/>
    <cellStyle name="Normal 118 4" xfId="1947"/>
    <cellStyle name="Normal 118 5" xfId="1948"/>
    <cellStyle name="Normal 118 6" xfId="1949"/>
    <cellStyle name="Normal 119" xfId="1950"/>
    <cellStyle name="Normal 119 2" xfId="1951"/>
    <cellStyle name="Normal 119 2 2" xfId="1952"/>
    <cellStyle name="Normal 119 2 3" xfId="1953"/>
    <cellStyle name="Normal 119 2 4" xfId="1954"/>
    <cellStyle name="Normal 119 2 5" xfId="1955"/>
    <cellStyle name="Normal 119 2 6" xfId="1956"/>
    <cellStyle name="Normal 119 3" xfId="1957"/>
    <cellStyle name="Normal 119 4" xfId="1958"/>
    <cellStyle name="Normal 119 5" xfId="1959"/>
    <cellStyle name="Normal 119 6" xfId="1960"/>
    <cellStyle name="Normal 12" xfId="1961"/>
    <cellStyle name="Normal 12 2" xfId="1962"/>
    <cellStyle name="Normal 12 2 2" xfId="1963"/>
    <cellStyle name="Normal 12 2 2 2" xfId="1964"/>
    <cellStyle name="Normal 12 2 2 2 2" xfId="1965"/>
    <cellStyle name="Normal 12 2 2 3" xfId="1966"/>
    <cellStyle name="Normal 12 2 3" xfId="1967"/>
    <cellStyle name="Normal 12 2 3 2" xfId="1968"/>
    <cellStyle name="Normal 12 2 4" xfId="1969"/>
    <cellStyle name="Normal 12 3" xfId="1970"/>
    <cellStyle name="Normal 12 3 2" xfId="1971"/>
    <cellStyle name="Normal 12 3 2 2" xfId="1972"/>
    <cellStyle name="Normal 12 3 3" xfId="1973"/>
    <cellStyle name="Normal 12 4" xfId="1974"/>
    <cellStyle name="Normal 12 4 2" xfId="1975"/>
    <cellStyle name="Normal 12 5" xfId="1976"/>
    <cellStyle name="Normal 12 6" xfId="1977"/>
    <cellStyle name="Normal 120" xfId="1978"/>
    <cellStyle name="Normal 121" xfId="1979"/>
    <cellStyle name="Normal 122" xfId="1980"/>
    <cellStyle name="Normal 122 2" xfId="1981"/>
    <cellStyle name="Normal 122 3" xfId="1982"/>
    <cellStyle name="Normal 122 4" xfId="1983"/>
    <cellStyle name="Normal 122 5" xfId="1984"/>
    <cellStyle name="Normal 122 6" xfId="1985"/>
    <cellStyle name="Normal 123" xfId="1986"/>
    <cellStyle name="Normal 123 2" xfId="1987"/>
    <cellStyle name="Normal 123 3" xfId="1988"/>
    <cellStyle name="Normal 123 4" xfId="1989"/>
    <cellStyle name="Normal 123 5" xfId="1990"/>
    <cellStyle name="Normal 123 6" xfId="1991"/>
    <cellStyle name="Normal 124" xfId="1992"/>
    <cellStyle name="Normal 124 2" xfId="1993"/>
    <cellStyle name="Normal 124 3" xfId="1994"/>
    <cellStyle name="Normal 124 4" xfId="1995"/>
    <cellStyle name="Normal 124 5" xfId="1996"/>
    <cellStyle name="Normal 124 6" xfId="1997"/>
    <cellStyle name="Normal 125" xfId="1998"/>
    <cellStyle name="Normal 125 2" xfId="1999"/>
    <cellStyle name="Normal 125 3" xfId="2000"/>
    <cellStyle name="Normal 125 4" xfId="2001"/>
    <cellStyle name="Normal 125 5" xfId="2002"/>
    <cellStyle name="Normal 125 6" xfId="2003"/>
    <cellStyle name="Normal 126" xfId="2004"/>
    <cellStyle name="Normal 126 2" xfId="2005"/>
    <cellStyle name="Normal 126 3" xfId="2006"/>
    <cellStyle name="Normal 126 4" xfId="2007"/>
    <cellStyle name="Normal 126 5" xfId="2008"/>
    <cellStyle name="Normal 126 6" xfId="2009"/>
    <cellStyle name="Normal 127" xfId="2010"/>
    <cellStyle name="Normal 127 2" xfId="2011"/>
    <cellStyle name="Normal 127 3" xfId="2012"/>
    <cellStyle name="Normal 127 4" xfId="2013"/>
    <cellStyle name="Normal 127 5" xfId="2014"/>
    <cellStyle name="Normal 127 6" xfId="2015"/>
    <cellStyle name="Normal 128" xfId="2016"/>
    <cellStyle name="Normal 128 2" xfId="2017"/>
    <cellStyle name="Normal 128 3" xfId="2018"/>
    <cellStyle name="Normal 128 4" xfId="2019"/>
    <cellStyle name="Normal 128 5" xfId="2020"/>
    <cellStyle name="Normal 128 6" xfId="2021"/>
    <cellStyle name="Normal 129" xfId="2022"/>
    <cellStyle name="Normal 129 2" xfId="2023"/>
    <cellStyle name="Normal 129 3" xfId="2024"/>
    <cellStyle name="Normal 129 4" xfId="2025"/>
    <cellStyle name="Normal 129 5" xfId="2026"/>
    <cellStyle name="Normal 129 6" xfId="2027"/>
    <cellStyle name="Normal 13" xfId="2028"/>
    <cellStyle name="Normal 13 2" xfId="2029"/>
    <cellStyle name="Normal 13 2 2" xfId="2030"/>
    <cellStyle name="Normal 13 2 2 2" xfId="2031"/>
    <cellStyle name="Normal 13 2 2 2 2" xfId="2032"/>
    <cellStyle name="Normal 13 2 2 3" xfId="2033"/>
    <cellStyle name="Normal 13 2 3" xfId="2034"/>
    <cellStyle name="Normal 13 2 3 2" xfId="2035"/>
    <cellStyle name="Normal 13 2 4" xfId="2036"/>
    <cellStyle name="Normal 13 3" xfId="2037"/>
    <cellStyle name="Normal 13 3 2" xfId="2038"/>
    <cellStyle name="Normal 13 3 2 2" xfId="2039"/>
    <cellStyle name="Normal 13 3 3" xfId="2040"/>
    <cellStyle name="Normal 13 4" xfId="2041"/>
    <cellStyle name="Normal 13 4 2" xfId="2042"/>
    <cellStyle name="Normal 13 5" xfId="2043"/>
    <cellStyle name="Normal 13 6" xfId="2044"/>
    <cellStyle name="Normal 130" xfId="2045"/>
    <cellStyle name="Normal 130 2" xfId="2046"/>
    <cellStyle name="Normal 130 3" xfId="2047"/>
    <cellStyle name="Normal 130 4" xfId="2048"/>
    <cellStyle name="Normal 130 5" xfId="2049"/>
    <cellStyle name="Normal 130 6" xfId="2050"/>
    <cellStyle name="Normal 131" xfId="2051"/>
    <cellStyle name="Normal 131 2" xfId="2052"/>
    <cellStyle name="Normal 131 3" xfId="2053"/>
    <cellStyle name="Normal 131 4" xfId="2054"/>
    <cellStyle name="Normal 131 5" xfId="2055"/>
    <cellStyle name="Normal 131 6" xfId="2056"/>
    <cellStyle name="Normal 132" xfId="2057"/>
    <cellStyle name="Normal 132 2" xfId="2058"/>
    <cellStyle name="Normal 132 3" xfId="2059"/>
    <cellStyle name="Normal 132 4" xfId="2060"/>
    <cellStyle name="Normal 132 5" xfId="2061"/>
    <cellStyle name="Normal 132 6" xfId="2062"/>
    <cellStyle name="Normal 133" xfId="2063"/>
    <cellStyle name="Normal 133 2" xfId="2064"/>
    <cellStyle name="Normal 133 3" xfId="2065"/>
    <cellStyle name="Normal 133 4" xfId="2066"/>
    <cellStyle name="Normal 133 5" xfId="2067"/>
    <cellStyle name="Normal 133 6" xfId="2068"/>
    <cellStyle name="Normal 134" xfId="2069"/>
    <cellStyle name="Normal 134 2" xfId="2070"/>
    <cellStyle name="Normal 134 3" xfId="2071"/>
    <cellStyle name="Normal 134 4" xfId="2072"/>
    <cellStyle name="Normal 134 5" xfId="2073"/>
    <cellStyle name="Normal 134 6" xfId="2074"/>
    <cellStyle name="Normal 135" xfId="2075"/>
    <cellStyle name="Normal 135 2" xfId="2076"/>
    <cellStyle name="Normal 135 3" xfId="2077"/>
    <cellStyle name="Normal 135 4" xfId="2078"/>
    <cellStyle name="Normal 135 5" xfId="2079"/>
    <cellStyle name="Normal 135 6" xfId="2080"/>
    <cellStyle name="Normal 136" xfId="2081"/>
    <cellStyle name="Normal 136 2" xfId="2082"/>
    <cellStyle name="Normal 136 3" xfId="2083"/>
    <cellStyle name="Normal 136 4" xfId="2084"/>
    <cellStyle name="Normal 136 5" xfId="2085"/>
    <cellStyle name="Normal 136 6" xfId="2086"/>
    <cellStyle name="Normal 137" xfId="2087"/>
    <cellStyle name="Normal 137 2" xfId="2088"/>
    <cellStyle name="Normal 137 3" xfId="2089"/>
    <cellStyle name="Normal 137 4" xfId="2090"/>
    <cellStyle name="Normal 137 5" xfId="2091"/>
    <cellStyle name="Normal 137 6" xfId="2092"/>
    <cellStyle name="Normal 138" xfId="2093"/>
    <cellStyle name="Normal 138 2" xfId="2094"/>
    <cellStyle name="Normal 138 3" xfId="2095"/>
    <cellStyle name="Normal 138 4" xfId="2096"/>
    <cellStyle name="Normal 138 5" xfId="2097"/>
    <cellStyle name="Normal 138 6" xfId="2098"/>
    <cellStyle name="Normal 139" xfId="2099"/>
    <cellStyle name="Normal 139 2" xfId="2100"/>
    <cellStyle name="Normal 139 3" xfId="2101"/>
    <cellStyle name="Normal 139 4" xfId="2102"/>
    <cellStyle name="Normal 139 5" xfId="2103"/>
    <cellStyle name="Normal 139 6" xfId="2104"/>
    <cellStyle name="Normal 14" xfId="2105"/>
    <cellStyle name="Normal 14 2" xfId="2106"/>
    <cellStyle name="Normal 14 3" xfId="2107"/>
    <cellStyle name="Normal 14 4" xfId="2108"/>
    <cellStyle name="Normal 14 5" xfId="2109"/>
    <cellStyle name="Normal 14 6" xfId="2110"/>
    <cellStyle name="Normal 14 7" xfId="2111"/>
    <cellStyle name="Normal 140" xfId="2112"/>
    <cellStyle name="Normal 140 2" xfId="2113"/>
    <cellStyle name="Normal 140 3" xfId="2114"/>
    <cellStyle name="Normal 140 4" xfId="2115"/>
    <cellStyle name="Normal 140 5" xfId="2116"/>
    <cellStyle name="Normal 140 6" xfId="2117"/>
    <cellStyle name="Normal 141" xfId="2118"/>
    <cellStyle name="Normal 141 2" xfId="2119"/>
    <cellStyle name="Normal 141 3" xfId="2120"/>
    <cellStyle name="Normal 141 4" xfId="2121"/>
    <cellStyle name="Normal 141 5" xfId="2122"/>
    <cellStyle name="Normal 141 6" xfId="2123"/>
    <cellStyle name="Normal 142" xfId="2124"/>
    <cellStyle name="Normal 142 2" xfId="2125"/>
    <cellStyle name="Normal 142 3" xfId="2126"/>
    <cellStyle name="Normal 142 4" xfId="2127"/>
    <cellStyle name="Normal 142 5" xfId="2128"/>
    <cellStyle name="Normal 142 6" xfId="2129"/>
    <cellStyle name="Normal 143" xfId="2130"/>
    <cellStyle name="Normal 143 2" xfId="2131"/>
    <cellStyle name="Normal 143 3" xfId="2132"/>
    <cellStyle name="Normal 143 4" xfId="2133"/>
    <cellStyle name="Normal 143 5" xfId="2134"/>
    <cellStyle name="Normal 143 6" xfId="2135"/>
    <cellStyle name="Normal 144" xfId="2136"/>
    <cellStyle name="Normal 144 2" xfId="2137"/>
    <cellStyle name="Normal 144 3" xfId="2138"/>
    <cellStyle name="Normal 144 4" xfId="2139"/>
    <cellStyle name="Normal 144 5" xfId="2140"/>
    <cellStyle name="Normal 144 6" xfId="2141"/>
    <cellStyle name="Normal 145" xfId="2142"/>
    <cellStyle name="Normal 145 2" xfId="2143"/>
    <cellStyle name="Normal 145 3" xfId="2144"/>
    <cellStyle name="Normal 145 4" xfId="2145"/>
    <cellStyle name="Normal 145 5" xfId="2146"/>
    <cellStyle name="Normal 145 6" xfId="2147"/>
    <cellStyle name="Normal 146" xfId="2148"/>
    <cellStyle name="Normal 146 2" xfId="2149"/>
    <cellStyle name="Normal 146 3" xfId="2150"/>
    <cellStyle name="Normal 146 4" xfId="2151"/>
    <cellStyle name="Normal 146 5" xfId="2152"/>
    <cellStyle name="Normal 146 6" xfId="2153"/>
    <cellStyle name="Normal 147" xfId="2154"/>
    <cellStyle name="Normal 147 2" xfId="2155"/>
    <cellStyle name="Normal 147 3" xfId="2156"/>
    <cellStyle name="Normal 147 4" xfId="2157"/>
    <cellStyle name="Normal 147 5" xfId="2158"/>
    <cellStyle name="Normal 147 6" xfId="2159"/>
    <cellStyle name="Normal 148" xfId="2160"/>
    <cellStyle name="Normal 148 2" xfId="2161"/>
    <cellStyle name="Normal 148 3" xfId="2162"/>
    <cellStyle name="Normal 148 4" xfId="2163"/>
    <cellStyle name="Normal 148 5" xfId="2164"/>
    <cellStyle name="Normal 148 6" xfId="2165"/>
    <cellStyle name="Normal 149" xfId="2166"/>
    <cellStyle name="Normal 149 10" xfId="2167"/>
    <cellStyle name="Normal 149 11" xfId="2168"/>
    <cellStyle name="Normal 149 12" xfId="2169"/>
    <cellStyle name="Normal 149 13" xfId="2170"/>
    <cellStyle name="Normal 149 14" xfId="2171"/>
    <cellStyle name="Normal 149 15" xfId="2172"/>
    <cellStyle name="Normal 149 16" xfId="2173"/>
    <cellStyle name="Normal 149 17" xfId="2174"/>
    <cellStyle name="Normal 149 18" xfId="2175"/>
    <cellStyle name="Normal 149 19" xfId="2176"/>
    <cellStyle name="Normal 149 2" xfId="2177"/>
    <cellStyle name="Normal 149 2 10" xfId="2178"/>
    <cellStyle name="Normal 149 2 11" xfId="2179"/>
    <cellStyle name="Normal 149 2 12" xfId="2180"/>
    <cellStyle name="Normal 149 2 13" xfId="2181"/>
    <cellStyle name="Normal 149 2 14" xfId="2182"/>
    <cellStyle name="Normal 149 2 15" xfId="2183"/>
    <cellStyle name="Normal 149 2 16" xfId="2184"/>
    <cellStyle name="Normal 149 2 17" xfId="2185"/>
    <cellStyle name="Normal 149 2 18" xfId="2186"/>
    <cellStyle name="Normal 149 2 19" xfId="2187"/>
    <cellStyle name="Normal 149 2 2" xfId="2188"/>
    <cellStyle name="Normal 149 2 2 2" xfId="2189"/>
    <cellStyle name="Normal 149 2 2 2 2" xfId="2190"/>
    <cellStyle name="Normal 149 2 2 2 3" xfId="2191"/>
    <cellStyle name="Normal 149 2 2 2 4" xfId="2192"/>
    <cellStyle name="Normal 149 2 2 3" xfId="2193"/>
    <cellStyle name="Normal 149 2 2 4" xfId="2194"/>
    <cellStyle name="Normal 149 2 20" xfId="2195"/>
    <cellStyle name="Normal 149 2 21" xfId="2196"/>
    <cellStyle name="Normal 149 2 22" xfId="2197"/>
    <cellStyle name="Normal 149 2 23" xfId="2198"/>
    <cellStyle name="Normal 149 2 3" xfId="2199"/>
    <cellStyle name="Normal 149 2 4" xfId="2200"/>
    <cellStyle name="Normal 149 2 5" xfId="2201"/>
    <cellStyle name="Normal 149 2 6" xfId="2202"/>
    <cellStyle name="Normal 149 2 7" xfId="2203"/>
    <cellStyle name="Normal 149 2 8" xfId="2204"/>
    <cellStyle name="Normal 149 2 9" xfId="2205"/>
    <cellStyle name="Normal 149 2_Actuals" xfId="2206"/>
    <cellStyle name="Normal 149 20" xfId="2207"/>
    <cellStyle name="Normal 149 21" xfId="2208"/>
    <cellStyle name="Normal 149 22" xfId="2209"/>
    <cellStyle name="Normal 149 23" xfId="2210"/>
    <cellStyle name="Normal 149 3" xfId="2211"/>
    <cellStyle name="Normal 149 4" xfId="2212"/>
    <cellStyle name="Normal 149 5" xfId="2213"/>
    <cellStyle name="Normal 149 6" xfId="2214"/>
    <cellStyle name="Normal 149 7" xfId="2215"/>
    <cellStyle name="Normal 149 8" xfId="2216"/>
    <cellStyle name="Normal 149 9" xfId="2217"/>
    <cellStyle name="Normal 15" xfId="2218"/>
    <cellStyle name="Normal 15 2" xfId="2219"/>
    <cellStyle name="Normal 15 2 2" xfId="2220"/>
    <cellStyle name="Normal 15 2 2 2" xfId="2221"/>
    <cellStyle name="Normal 15 2 2 2 2" xfId="2222"/>
    <cellStyle name="Normal 15 2 2 3" xfId="2223"/>
    <cellStyle name="Normal 15 2 3" xfId="2224"/>
    <cellStyle name="Normal 15 2 3 2" xfId="2225"/>
    <cellStyle name="Normal 15 2 4" xfId="2226"/>
    <cellStyle name="Normal 15 3" xfId="2227"/>
    <cellStyle name="Normal 15 3 2" xfId="2228"/>
    <cellStyle name="Normal 15 3 2 2" xfId="2229"/>
    <cellStyle name="Normal 15 3 3" xfId="2230"/>
    <cellStyle name="Normal 15 4" xfId="2231"/>
    <cellStyle name="Normal 15 4 2" xfId="2232"/>
    <cellStyle name="Normal 15 5" xfId="2233"/>
    <cellStyle name="Normal 15 6" xfId="2234"/>
    <cellStyle name="Normal 150" xfId="2235"/>
    <cellStyle name="Normal 150 2" xfId="2236"/>
    <cellStyle name="Normal 150 3" xfId="2237"/>
    <cellStyle name="Normal 150 4" xfId="2238"/>
    <cellStyle name="Normal 150 5" xfId="2239"/>
    <cellStyle name="Normal 150 6" xfId="2240"/>
    <cellStyle name="Normal 151" xfId="2241"/>
    <cellStyle name="Normal 151 2" xfId="2242"/>
    <cellStyle name="Normal 151 3" xfId="2243"/>
    <cellStyle name="Normal 151 4" xfId="2244"/>
    <cellStyle name="Normal 151 5" xfId="2245"/>
    <cellStyle name="Normal 151 6" xfId="2246"/>
    <cellStyle name="Normal 152" xfId="2247"/>
    <cellStyle name="Normal 152 2" xfId="2248"/>
    <cellStyle name="Normal 152 3" xfId="2249"/>
    <cellStyle name="Normal 152 4" xfId="2250"/>
    <cellStyle name="Normal 152 5" xfId="2251"/>
    <cellStyle name="Normal 152 6" xfId="2252"/>
    <cellStyle name="Normal 153" xfId="2253"/>
    <cellStyle name="Normal 153 2" xfId="2254"/>
    <cellStyle name="Normal 153 3" xfId="2255"/>
    <cellStyle name="Normal 153 4" xfId="2256"/>
    <cellStyle name="Normal 153 5" xfId="2257"/>
    <cellStyle name="Normal 153 6" xfId="2258"/>
    <cellStyle name="Normal 154" xfId="2259"/>
    <cellStyle name="Normal 154 2" xfId="2260"/>
    <cellStyle name="Normal 154 3" xfId="2261"/>
    <cellStyle name="Normal 154 4" xfId="2262"/>
    <cellStyle name="Normal 154 5" xfId="2263"/>
    <cellStyle name="Normal 154 6" xfId="2264"/>
    <cellStyle name="Normal 155" xfId="2265"/>
    <cellStyle name="Normal 156" xfId="2266"/>
    <cellStyle name="Normal 157" xfId="2267"/>
    <cellStyle name="Normal 158" xfId="2268"/>
    <cellStyle name="Normal 158 2" xfId="2269"/>
    <cellStyle name="Normal 158 3" xfId="2270"/>
    <cellStyle name="Normal 158 4" xfId="2271"/>
    <cellStyle name="Normal 158 5" xfId="2272"/>
    <cellStyle name="Normal 158 6" xfId="2273"/>
    <cellStyle name="Normal 159" xfId="2274"/>
    <cellStyle name="Normal 16" xfId="2275"/>
    <cellStyle name="Normal 16 2" xfId="2276"/>
    <cellStyle name="Normal 16 3" xfId="2277"/>
    <cellStyle name="Normal 16 4" xfId="2278"/>
    <cellStyle name="Normal 16 5" xfId="2279"/>
    <cellStyle name="Normal 16 6" xfId="2280"/>
    <cellStyle name="Normal 16 7" xfId="2281"/>
    <cellStyle name="Normal 160" xfId="2282"/>
    <cellStyle name="Normal 161" xfId="2283"/>
    <cellStyle name="Normal 162" xfId="2284"/>
    <cellStyle name="Normal 163" xfId="2285"/>
    <cellStyle name="Normal 164" xfId="2286"/>
    <cellStyle name="Normal 165" xfId="2287"/>
    <cellStyle name="Normal 166" xfId="2288"/>
    <cellStyle name="Normal 167" xfId="2289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40" zoomScaleNormal="40" zoomScaleSheetLayoutView="70" workbookViewId="0">
      <selection activeCell="L10" sqref="L10"/>
    </sheetView>
  </sheetViews>
  <sheetFormatPr defaultColWidth="33.140625" defaultRowHeight="15" x14ac:dyDescent="0.25"/>
  <cols>
    <col min="1" max="1" width="12.5703125" customWidth="1"/>
    <col min="2" max="2" width="71.7109375" style="33" customWidth="1"/>
    <col min="3" max="3" width="39.7109375" customWidth="1"/>
    <col min="4" max="4" width="37.7109375" customWidth="1"/>
    <col min="5" max="5" width="50.7109375" customWidth="1"/>
    <col min="6" max="6" width="55.140625" customWidth="1"/>
    <col min="7" max="9" width="33.140625" hidden="1" customWidth="1"/>
    <col min="10" max="10" width="0.28515625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4"/>
      <c r="C2" s="4"/>
      <c r="D2" s="4"/>
      <c r="E2" s="4"/>
    </row>
    <row r="3" spans="1:9" ht="42" customHeight="1" x14ac:dyDescent="0.5">
      <c r="A3" s="5" t="e">
        <f>[1]BGM!K2</f>
        <v>#REF!</v>
      </c>
      <c r="B3" s="6"/>
      <c r="C3" s="6"/>
      <c r="D3" s="6"/>
      <c r="E3" s="6"/>
    </row>
    <row r="4" spans="1:9" ht="42.75" customHeight="1" x14ac:dyDescent="0.25">
      <c r="A4" s="7" t="s">
        <v>2</v>
      </c>
      <c r="B4" s="8" t="s">
        <v>3</v>
      </c>
      <c r="C4" s="7" t="s">
        <v>4</v>
      </c>
      <c r="D4" s="7"/>
      <c r="E4" s="7" t="s">
        <v>5</v>
      </c>
    </row>
    <row r="5" spans="1:9" ht="35.25" customHeight="1" x14ac:dyDescent="0.25">
      <c r="A5" s="7"/>
      <c r="B5" s="8"/>
      <c r="C5" s="9" t="s">
        <v>6</v>
      </c>
      <c r="D5" s="9" t="s">
        <v>7</v>
      </c>
      <c r="E5" s="7"/>
    </row>
    <row r="6" spans="1:9" ht="66.75" customHeight="1" x14ac:dyDescent="0.25">
      <c r="A6" s="10">
        <v>1</v>
      </c>
      <c r="B6" s="11" t="s">
        <v>8</v>
      </c>
      <c r="C6" s="11" t="s">
        <v>9</v>
      </c>
      <c r="D6" s="12"/>
      <c r="E6" s="13" t="s">
        <v>10</v>
      </c>
      <c r="F6" s="14"/>
      <c r="G6" s="15"/>
      <c r="H6" s="15"/>
      <c r="I6" s="16"/>
    </row>
    <row r="7" spans="1:9" ht="67.5" customHeight="1" x14ac:dyDescent="0.25">
      <c r="A7" s="10">
        <v>2</v>
      </c>
      <c r="B7" s="11" t="s">
        <v>11</v>
      </c>
      <c r="C7" s="17" t="s">
        <v>12</v>
      </c>
      <c r="D7" s="18"/>
      <c r="E7" s="13" t="s">
        <v>10</v>
      </c>
      <c r="F7" s="14"/>
      <c r="G7" s="19"/>
      <c r="H7" s="19"/>
      <c r="I7" s="16"/>
    </row>
    <row r="8" spans="1:9" ht="68.25" customHeight="1" x14ac:dyDescent="0.25">
      <c r="A8" s="10">
        <v>3</v>
      </c>
      <c r="B8" s="11" t="s">
        <v>13</v>
      </c>
      <c r="C8" s="17" t="s">
        <v>14</v>
      </c>
      <c r="D8" s="18"/>
      <c r="E8" s="13" t="s">
        <v>10</v>
      </c>
      <c r="F8" s="14"/>
      <c r="G8" s="15"/>
      <c r="H8" s="15"/>
      <c r="I8" s="16"/>
    </row>
    <row r="9" spans="1:9" ht="68.25" customHeight="1" x14ac:dyDescent="0.25">
      <c r="A9" s="10">
        <v>4</v>
      </c>
      <c r="B9" s="11" t="s">
        <v>15</v>
      </c>
      <c r="C9" s="17" t="s">
        <v>16</v>
      </c>
      <c r="D9" s="18"/>
      <c r="E9" s="13" t="s">
        <v>17</v>
      </c>
      <c r="F9" s="14"/>
      <c r="G9" s="19"/>
      <c r="H9" s="19"/>
      <c r="I9" s="16"/>
    </row>
    <row r="10" spans="1:9" ht="68.25" customHeight="1" x14ac:dyDescent="0.25">
      <c r="A10" s="10">
        <v>5</v>
      </c>
      <c r="B10" s="11" t="s">
        <v>18</v>
      </c>
      <c r="C10" s="17" t="s">
        <v>19</v>
      </c>
      <c r="D10" s="18"/>
      <c r="E10" s="13" t="s">
        <v>10</v>
      </c>
      <c r="F10" s="14"/>
      <c r="G10" s="15"/>
      <c r="H10" s="15"/>
      <c r="I10" s="16"/>
    </row>
    <row r="11" spans="1:9" ht="115.5" customHeight="1" x14ac:dyDescent="0.25">
      <c r="A11" s="10">
        <v>6</v>
      </c>
      <c r="B11" s="11" t="s">
        <v>20</v>
      </c>
      <c r="C11" s="17" t="s">
        <v>21</v>
      </c>
      <c r="D11" s="18"/>
      <c r="E11" s="13" t="s">
        <v>10</v>
      </c>
      <c r="F11" s="14"/>
      <c r="G11" s="15"/>
      <c r="H11" s="15"/>
      <c r="I11" s="16"/>
    </row>
    <row r="12" spans="1:9" ht="68.25" customHeight="1" x14ac:dyDescent="0.25">
      <c r="A12" s="10">
        <v>7</v>
      </c>
      <c r="B12" s="20" t="s">
        <v>22</v>
      </c>
      <c r="C12" s="17" t="s">
        <v>23</v>
      </c>
      <c r="D12" s="18"/>
      <c r="E12" s="13" t="s">
        <v>10</v>
      </c>
      <c r="F12" s="14"/>
      <c r="G12" s="19"/>
      <c r="H12" s="19"/>
      <c r="I12" s="16"/>
    </row>
    <row r="13" spans="1:9" ht="68.25" customHeight="1" x14ac:dyDescent="0.25">
      <c r="A13" s="10">
        <v>8</v>
      </c>
      <c r="B13" s="20" t="s">
        <v>24</v>
      </c>
      <c r="C13" s="17" t="s">
        <v>25</v>
      </c>
      <c r="D13" s="18"/>
      <c r="E13" s="13" t="s">
        <v>10</v>
      </c>
      <c r="F13" s="14"/>
      <c r="G13" s="19"/>
      <c r="H13" s="19"/>
      <c r="I13" s="16"/>
    </row>
    <row r="14" spans="1:9" ht="68.25" customHeight="1" x14ac:dyDescent="0.25">
      <c r="A14" s="10">
        <v>9</v>
      </c>
      <c r="B14" s="20" t="s">
        <v>26</v>
      </c>
      <c r="C14" s="17" t="s">
        <v>27</v>
      </c>
      <c r="D14" s="18"/>
      <c r="E14" s="13" t="s">
        <v>28</v>
      </c>
      <c r="F14" s="14"/>
      <c r="G14" s="15"/>
      <c r="H14" s="15"/>
      <c r="I14" s="16"/>
    </row>
    <row r="15" spans="1:9" ht="68.25" customHeight="1" x14ac:dyDescent="0.25">
      <c r="A15" s="10">
        <v>10</v>
      </c>
      <c r="B15" s="20" t="s">
        <v>29</v>
      </c>
      <c r="C15" s="17" t="s">
        <v>30</v>
      </c>
      <c r="D15" s="18"/>
      <c r="E15" s="13" t="s">
        <v>10</v>
      </c>
      <c r="F15" s="14"/>
      <c r="G15" s="15"/>
      <c r="H15" s="15"/>
      <c r="I15" s="16"/>
    </row>
    <row r="16" spans="1:9" ht="68.25" customHeight="1" x14ac:dyDescent="0.25">
      <c r="A16" s="10">
        <v>11</v>
      </c>
      <c r="B16" s="20" t="s">
        <v>31</v>
      </c>
      <c r="C16" s="17" t="s">
        <v>32</v>
      </c>
      <c r="D16" s="17"/>
      <c r="E16" s="13" t="s">
        <v>33</v>
      </c>
      <c r="F16" s="14"/>
      <c r="G16" s="19"/>
      <c r="H16" s="19"/>
      <c r="I16" s="16"/>
    </row>
    <row r="17" spans="1:11" ht="68.25" customHeight="1" x14ac:dyDescent="0.25">
      <c r="A17" s="10">
        <v>12</v>
      </c>
      <c r="B17" s="20" t="s">
        <v>34</v>
      </c>
      <c r="C17" s="17" t="s">
        <v>35</v>
      </c>
      <c r="D17" s="17"/>
      <c r="E17" s="13" t="s">
        <v>36</v>
      </c>
      <c r="F17" s="14"/>
      <c r="G17" s="19"/>
      <c r="H17" s="19"/>
      <c r="I17" s="16"/>
    </row>
    <row r="18" spans="1:11" ht="68.25" customHeight="1" x14ac:dyDescent="0.25">
      <c r="A18" s="10">
        <v>14</v>
      </c>
      <c r="B18" s="20" t="s">
        <v>37</v>
      </c>
      <c r="C18" s="17" t="s">
        <v>38</v>
      </c>
      <c r="D18" s="17"/>
      <c r="E18" s="13" t="s">
        <v>33</v>
      </c>
    </row>
    <row r="19" spans="1:11" ht="68.25" customHeight="1" x14ac:dyDescent="0.25">
      <c r="A19" s="10">
        <v>15</v>
      </c>
      <c r="B19" s="20" t="s">
        <v>39</v>
      </c>
      <c r="C19" s="17" t="s">
        <v>40</v>
      </c>
      <c r="D19" s="17"/>
      <c r="E19" s="13" t="s">
        <v>33</v>
      </c>
    </row>
    <row r="20" spans="1:11" ht="72.75" customHeight="1" x14ac:dyDescent="0.25">
      <c r="A20" s="7" t="s">
        <v>2</v>
      </c>
      <c r="B20" s="7" t="s">
        <v>41</v>
      </c>
      <c r="C20" s="7" t="s">
        <v>4</v>
      </c>
      <c r="D20" s="7"/>
      <c r="E20" s="7" t="s">
        <v>5</v>
      </c>
      <c r="F20" s="21" t="s">
        <v>42</v>
      </c>
    </row>
    <row r="21" spans="1:11" ht="38.25" customHeight="1" x14ac:dyDescent="0.25">
      <c r="A21" s="7"/>
      <c r="B21" s="7"/>
      <c r="C21" s="9" t="s">
        <v>6</v>
      </c>
      <c r="D21" s="9" t="s">
        <v>7</v>
      </c>
      <c r="E21" s="7"/>
      <c r="F21" s="22"/>
      <c r="G21" s="23"/>
    </row>
    <row r="22" spans="1:11" ht="66" customHeight="1" x14ac:dyDescent="0.25">
      <c r="A22" s="24">
        <v>1</v>
      </c>
      <c r="B22" s="25" t="s">
        <v>43</v>
      </c>
      <c r="C22" s="17" t="s">
        <v>44</v>
      </c>
      <c r="D22" s="25"/>
      <c r="E22" s="13" t="s">
        <v>45</v>
      </c>
      <c r="F22" s="13"/>
      <c r="G22" s="23"/>
      <c r="H22" s="26"/>
      <c r="I22" s="26"/>
      <c r="J22" s="27"/>
      <c r="K22" s="28"/>
    </row>
    <row r="23" spans="1:11" ht="66" customHeight="1" x14ac:dyDescent="0.25">
      <c r="A23" s="24">
        <v>2</v>
      </c>
      <c r="B23" s="25" t="s">
        <v>46</v>
      </c>
      <c r="C23" s="17" t="s">
        <v>47</v>
      </c>
      <c r="D23" s="17"/>
      <c r="E23" s="13" t="s">
        <v>48</v>
      </c>
      <c r="F23" s="13" t="s">
        <v>49</v>
      </c>
      <c r="G23" s="23"/>
      <c r="H23" s="26"/>
      <c r="I23" s="23"/>
      <c r="J23" s="23"/>
      <c r="K23" s="29"/>
    </row>
    <row r="24" spans="1:11" ht="66" customHeight="1" x14ac:dyDescent="0.25">
      <c r="A24" s="24">
        <v>3</v>
      </c>
      <c r="B24" s="25" t="s">
        <v>46</v>
      </c>
      <c r="C24" s="17" t="s">
        <v>50</v>
      </c>
      <c r="D24" s="17"/>
      <c r="E24" s="13" t="s">
        <v>48</v>
      </c>
      <c r="F24" s="13" t="s">
        <v>49</v>
      </c>
      <c r="G24" s="23"/>
      <c r="H24" s="26"/>
      <c r="I24" s="23"/>
      <c r="J24" s="23"/>
      <c r="K24" s="29"/>
    </row>
    <row r="25" spans="1:11" ht="66" customHeight="1" x14ac:dyDescent="0.25">
      <c r="A25" s="24">
        <v>4</v>
      </c>
      <c r="B25" s="17" t="s">
        <v>51</v>
      </c>
      <c r="C25" s="17" t="s">
        <v>52</v>
      </c>
      <c r="D25" s="17"/>
      <c r="E25" s="13" t="s">
        <v>45</v>
      </c>
      <c r="F25" s="13"/>
      <c r="G25" s="23"/>
      <c r="H25" s="26"/>
      <c r="I25" s="23"/>
      <c r="J25" s="23"/>
      <c r="K25" s="29"/>
    </row>
    <row r="26" spans="1:11" ht="66" customHeight="1" x14ac:dyDescent="0.25">
      <c r="A26" s="24">
        <v>5</v>
      </c>
      <c r="B26" s="17" t="s">
        <v>53</v>
      </c>
      <c r="C26" s="17" t="s">
        <v>54</v>
      </c>
      <c r="D26" s="17"/>
      <c r="E26" s="13" t="s">
        <v>45</v>
      </c>
      <c r="F26" s="13"/>
      <c r="G26" s="23"/>
      <c r="H26" s="26"/>
      <c r="I26" s="23"/>
      <c r="J26" s="23"/>
      <c r="K26" s="29"/>
    </row>
    <row r="27" spans="1:11" ht="66" customHeight="1" x14ac:dyDescent="0.25">
      <c r="A27" s="24">
        <v>6</v>
      </c>
      <c r="B27" s="17" t="s">
        <v>55</v>
      </c>
      <c r="C27" s="17" t="s">
        <v>56</v>
      </c>
      <c r="D27" s="17"/>
      <c r="E27" s="13" t="s">
        <v>45</v>
      </c>
      <c r="F27" s="13" t="s">
        <v>57</v>
      </c>
      <c r="G27" s="23"/>
      <c r="H27" s="26"/>
      <c r="I27" s="23"/>
      <c r="J27" s="23"/>
      <c r="K27" s="29"/>
    </row>
    <row r="28" spans="1:11" ht="66" customHeight="1" x14ac:dyDescent="0.25">
      <c r="A28" s="24">
        <v>7</v>
      </c>
      <c r="B28" s="17" t="s">
        <v>58</v>
      </c>
      <c r="C28" s="17" t="s">
        <v>59</v>
      </c>
      <c r="D28" s="17"/>
      <c r="E28" s="13" t="s">
        <v>60</v>
      </c>
      <c r="F28" s="13"/>
      <c r="G28" s="23"/>
      <c r="H28" s="26"/>
      <c r="I28" s="26"/>
      <c r="J28" s="23"/>
      <c r="K28" s="29"/>
    </row>
    <row r="29" spans="1:11" ht="66" customHeight="1" x14ac:dyDescent="0.25">
      <c r="A29" s="24">
        <v>9</v>
      </c>
      <c r="B29" s="17" t="s">
        <v>61</v>
      </c>
      <c r="C29" s="17" t="s">
        <v>62</v>
      </c>
      <c r="D29" s="17"/>
      <c r="E29" s="13" t="s">
        <v>60</v>
      </c>
      <c r="F29" s="13"/>
      <c r="G29" s="23"/>
      <c r="H29" s="26"/>
      <c r="I29" s="23"/>
      <c r="J29" s="23"/>
      <c r="K29" s="29"/>
    </row>
    <row r="30" spans="1:11" ht="66" customHeight="1" x14ac:dyDescent="0.25">
      <c r="A30" s="24">
        <v>10</v>
      </c>
      <c r="B30" s="17" t="s">
        <v>63</v>
      </c>
      <c r="C30" s="17" t="s">
        <v>64</v>
      </c>
      <c r="D30" s="17" t="s">
        <v>65</v>
      </c>
      <c r="E30" s="17" t="s">
        <v>45</v>
      </c>
      <c r="F30" s="13"/>
      <c r="G30" s="23"/>
      <c r="H30" s="26"/>
      <c r="I30" s="23"/>
      <c r="J30" s="23"/>
      <c r="K30" s="29"/>
    </row>
    <row r="31" spans="1:11" ht="66" customHeight="1" x14ac:dyDescent="0.25">
      <c r="A31" s="24">
        <v>11</v>
      </c>
      <c r="B31" s="17" t="s">
        <v>66</v>
      </c>
      <c r="C31" s="17" t="s">
        <v>67</v>
      </c>
      <c r="D31" s="17" t="s">
        <v>68</v>
      </c>
      <c r="E31" s="17" t="s">
        <v>45</v>
      </c>
      <c r="F31" s="13"/>
      <c r="G31" s="23"/>
      <c r="H31" s="26"/>
      <c r="I31" s="23"/>
      <c r="J31" s="23"/>
      <c r="K31" s="29"/>
    </row>
    <row r="32" spans="1:11" ht="79.5" customHeight="1" x14ac:dyDescent="0.25">
      <c r="A32" s="24">
        <v>12</v>
      </c>
      <c r="B32" s="17" t="s">
        <v>69</v>
      </c>
      <c r="C32" s="17" t="s">
        <v>70</v>
      </c>
      <c r="D32" s="17" t="s">
        <v>71</v>
      </c>
      <c r="E32" s="17" t="s">
        <v>72</v>
      </c>
      <c r="F32" s="13"/>
      <c r="G32" s="30"/>
      <c r="H32" s="26"/>
      <c r="I32" s="23"/>
      <c r="J32" s="23"/>
      <c r="K32" s="29"/>
    </row>
    <row r="33" spans="1:11" ht="79.5" customHeight="1" x14ac:dyDescent="0.25">
      <c r="A33" s="24">
        <v>13</v>
      </c>
      <c r="B33" s="17" t="s">
        <v>73</v>
      </c>
      <c r="C33" s="17" t="s">
        <v>74</v>
      </c>
      <c r="D33" s="17" t="s">
        <v>75</v>
      </c>
      <c r="E33" s="17" t="s">
        <v>72</v>
      </c>
      <c r="F33" s="13"/>
      <c r="G33" s="23"/>
      <c r="H33" s="31"/>
      <c r="K33" s="29"/>
    </row>
    <row r="34" spans="1:11" ht="81" customHeight="1" x14ac:dyDescent="0.25">
      <c r="A34" s="24">
        <v>14</v>
      </c>
      <c r="B34" s="17" t="s">
        <v>76</v>
      </c>
      <c r="C34" s="17" t="s">
        <v>77</v>
      </c>
      <c r="D34" s="17" t="s">
        <v>78</v>
      </c>
      <c r="E34" s="17" t="s">
        <v>72</v>
      </c>
      <c r="F34" s="32"/>
      <c r="K34" s="29"/>
    </row>
    <row r="35" spans="1:11" ht="81" customHeight="1" x14ac:dyDescent="0.25">
      <c r="A35" s="24">
        <v>15</v>
      </c>
      <c r="B35" s="17" t="s">
        <v>79</v>
      </c>
      <c r="C35" s="17" t="s">
        <v>80</v>
      </c>
      <c r="D35" s="17" t="s">
        <v>81</v>
      </c>
      <c r="E35" s="17" t="s">
        <v>45</v>
      </c>
      <c r="F35" s="32"/>
      <c r="K35" s="29"/>
    </row>
    <row r="36" spans="1:11" ht="81" customHeight="1" x14ac:dyDescent="0.25">
      <c r="A36" s="24">
        <v>16</v>
      </c>
      <c r="B36" s="17" t="s">
        <v>82</v>
      </c>
      <c r="C36" s="17" t="s">
        <v>83</v>
      </c>
      <c r="D36" s="17"/>
      <c r="E36" s="17" t="s">
        <v>60</v>
      </c>
      <c r="F36" s="32"/>
      <c r="K36" s="29"/>
    </row>
    <row r="37" spans="1:11" ht="81" customHeight="1" x14ac:dyDescent="0.25">
      <c r="A37" s="24">
        <v>17</v>
      </c>
      <c r="B37" s="17" t="s">
        <v>84</v>
      </c>
      <c r="C37" s="17" t="s">
        <v>85</v>
      </c>
      <c r="D37" s="17"/>
      <c r="E37" s="17" t="s">
        <v>60</v>
      </c>
      <c r="F37" s="32"/>
      <c r="K37" s="29"/>
    </row>
    <row r="38" spans="1:11" ht="81" customHeight="1" x14ac:dyDescent="0.25">
      <c r="A38" s="24">
        <v>18</v>
      </c>
      <c r="B38" s="17" t="s">
        <v>86</v>
      </c>
      <c r="C38" s="17" t="s">
        <v>87</v>
      </c>
      <c r="D38" s="17" t="s">
        <v>88</v>
      </c>
      <c r="E38" s="17" t="s">
        <v>45</v>
      </c>
      <c r="F38" s="32"/>
    </row>
  </sheetData>
  <mergeCells count="24">
    <mergeCell ref="A20:A21"/>
    <mergeCell ref="B20:B21"/>
    <mergeCell ref="C20:D20"/>
    <mergeCell ref="E20:E21"/>
    <mergeCell ref="F20:F21"/>
    <mergeCell ref="F12:I12"/>
    <mergeCell ref="F13:I13"/>
    <mergeCell ref="F14:I14"/>
    <mergeCell ref="F15:I15"/>
    <mergeCell ref="F16:I16"/>
    <mergeCell ref="F17:I17"/>
    <mergeCell ref="F6:I6"/>
    <mergeCell ref="F7:I7"/>
    <mergeCell ref="F8:I8"/>
    <mergeCell ref="F9:I9"/>
    <mergeCell ref="F10:I10"/>
    <mergeCell ref="F11:I11"/>
    <mergeCell ref="A1:E1"/>
    <mergeCell ref="A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lines-06-07-2020</vt:lpstr>
      <vt:lpstr>'M.I Gen &amp; lines-06-07-2020'!Print_Area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2020-07-07T07:32:53Z</dcterms:created>
  <dcterms:modified xsi:type="dcterms:W3CDTF">2020-07-07T07:33:17Z</dcterms:modified>
</cp:coreProperties>
</file>