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40" windowWidth="14355" windowHeight="4560"/>
  </bookViews>
  <sheets>
    <sheet name="3Phase supply to Agri and NJY" sheetId="1" r:id="rId1"/>
  </sheets>
  <externalReferences>
    <externalReference r:id="rId2"/>
  </externalReferences>
  <definedNames>
    <definedName name="_xlnm.Print_Area" localSheetId="0">'3Phase supply to Agri and NJY'!$B$1:$F$4</definedName>
  </definedNames>
  <calcPr calcId="145621"/>
</workbook>
</file>

<file path=xl/calcChain.xml><?xml version="1.0" encoding="utf-8"?>
<calcChain xmlns="http://schemas.openxmlformats.org/spreadsheetml/2006/main">
  <c r="C4" i="1" l="1"/>
  <c r="D4" i="1"/>
</calcChain>
</file>

<file path=xl/sharedStrings.xml><?xml version="1.0" encoding="utf-8"?>
<sst xmlns="http://schemas.openxmlformats.org/spreadsheetml/2006/main" count="6" uniqueCount="6">
  <si>
    <t>AVERAGE</t>
  </si>
  <si>
    <t>NIRANTHARA JYOTHI (NJY) FEEDERS</t>
  </si>
  <si>
    <t xml:space="preserve">AGRICULTURAL FEEDERS </t>
  </si>
  <si>
    <t>RURAL</t>
  </si>
  <si>
    <t>CATEGORY OF FEEDERS</t>
  </si>
  <si>
    <t xml:space="preserve"> AVERAGE HOURS OF 3PHASE POWER SUPPLY  GIVEN TO NIRANTHARA JYOTHI (NJY) AND AGRICULTURAL FEEDERS DURING THE MONTH SEPTEMBER-2023 AS PER SCADA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</si>
</sst>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20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20" fontId="3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37">
    <cellStyle name="Normal" xfId="0" builtinId="0"/>
    <cellStyle name="Normal 10" xfId="1"/>
    <cellStyle name="Normal 11" xfId="2"/>
    <cellStyle name="Normal 12" xfId="3"/>
    <cellStyle name="Normal 13" xfId="4"/>
    <cellStyle name="Normal 14" xfId="5"/>
    <cellStyle name="Normal 15" xfId="6"/>
    <cellStyle name="Normal 16" xfId="7"/>
    <cellStyle name="Normal 17" xfId="8"/>
    <cellStyle name="Normal 18" xfId="9"/>
    <cellStyle name="Normal 19" xfId="10"/>
    <cellStyle name="Normal 2" xfId="11"/>
    <cellStyle name="Normal 20" xfId="12"/>
    <cellStyle name="Normal 21" xfId="13"/>
    <cellStyle name="Normal 22" xfId="14"/>
    <cellStyle name="Normal 23" xfId="15"/>
    <cellStyle name="Normal 24" xfId="16"/>
    <cellStyle name="Normal 25" xfId="17"/>
    <cellStyle name="Normal 26" xfId="18"/>
    <cellStyle name="Normal 27" xfId="19"/>
    <cellStyle name="Normal 28" xfId="20"/>
    <cellStyle name="Normal 29" xfId="21"/>
    <cellStyle name="Normal 3" xfId="22"/>
    <cellStyle name="Normal 30" xfId="23"/>
    <cellStyle name="Normal 31" xfId="24"/>
    <cellStyle name="Normal 32" xfId="25"/>
    <cellStyle name="Normal 33" xfId="26"/>
    <cellStyle name="Normal 34" xfId="27"/>
    <cellStyle name="Normal 35" xfId="28"/>
    <cellStyle name="Normal 36" xfId="29"/>
    <cellStyle name="Normal 37" xfId="30"/>
    <cellStyle name="Normal 4" xfId="31"/>
    <cellStyle name="Normal 5" xfId="32"/>
    <cellStyle name="Normal 6" xfId="33"/>
    <cellStyle name="Normal 7" xfId="34"/>
    <cellStyle name="Normal 8" xfId="35"/>
    <cellStyle name="Normal 9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2021-22/1.ALL%20CATEGORY%20JULY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Sheet1"/>
      <sheetName val="AGRI-ABSTRACT"/>
      <sheetName val="RURAL-ABSTRACT  "/>
      <sheetName val="RURAL-ABSTRACT"/>
      <sheetName val="NJY-ABSTRACT"/>
      <sheetName val="NJY"/>
      <sheetName val="URBAN MIXED"/>
      <sheetName val="COMMERCIAL"/>
      <sheetName val="DOMMESTIC"/>
      <sheetName val="URBAN-ABSTRACT"/>
      <sheetName val="URBAN "/>
      <sheetName val="INDUSTRIAL DETAILS FROM MDM"/>
      <sheetName val="Sheet2"/>
      <sheetName val="INDUSTRIAL"/>
      <sheetName val="ALL CATEGORY "/>
      <sheetName val="PP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>
        <row r="12">
          <cell r="B12">
            <v>0.98879330943847077</v>
          </cell>
          <cell r="C12">
            <v>0.35118071665988332</v>
          </cell>
          <cell r="D12">
            <v>0.28407948635519203</v>
          </cell>
        </row>
      </sheetData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"/>
  <sheetViews>
    <sheetView tabSelected="1" zoomScale="60" zoomScaleNormal="60" workbookViewId="0">
      <selection activeCell="F22" sqref="F22"/>
    </sheetView>
  </sheetViews>
  <sheetFormatPr defaultRowHeight="15" x14ac:dyDescent="0.25"/>
  <cols>
    <col min="2" max="2" width="48.7109375" customWidth="1"/>
    <col min="3" max="4" width="20.28515625" style="1" hidden="1" customWidth="1"/>
    <col min="5" max="5" width="48.28515625" style="1" customWidth="1"/>
    <col min="6" max="6" width="56.85546875" style="1" customWidth="1"/>
    <col min="255" max="262" width="20.28515625" customWidth="1"/>
    <col min="511" max="518" width="20.28515625" customWidth="1"/>
    <col min="767" max="774" width="20.28515625" customWidth="1"/>
    <col min="1023" max="1030" width="20.28515625" customWidth="1"/>
    <col min="1279" max="1286" width="20.28515625" customWidth="1"/>
    <col min="1535" max="1542" width="20.28515625" customWidth="1"/>
    <col min="1791" max="1798" width="20.28515625" customWidth="1"/>
    <col min="2047" max="2054" width="20.28515625" customWidth="1"/>
    <col min="2303" max="2310" width="20.28515625" customWidth="1"/>
    <col min="2559" max="2566" width="20.28515625" customWidth="1"/>
    <col min="2815" max="2822" width="20.28515625" customWidth="1"/>
    <col min="3071" max="3078" width="20.28515625" customWidth="1"/>
    <col min="3327" max="3334" width="20.28515625" customWidth="1"/>
    <col min="3583" max="3590" width="20.28515625" customWidth="1"/>
    <col min="3839" max="3846" width="20.28515625" customWidth="1"/>
    <col min="4095" max="4102" width="20.28515625" customWidth="1"/>
    <col min="4351" max="4358" width="20.28515625" customWidth="1"/>
    <col min="4607" max="4614" width="20.28515625" customWidth="1"/>
    <col min="4863" max="4870" width="20.28515625" customWidth="1"/>
    <col min="5119" max="5126" width="20.28515625" customWidth="1"/>
    <col min="5375" max="5382" width="20.28515625" customWidth="1"/>
    <col min="5631" max="5638" width="20.28515625" customWidth="1"/>
    <col min="5887" max="5894" width="20.28515625" customWidth="1"/>
    <col min="6143" max="6150" width="20.28515625" customWidth="1"/>
    <col min="6399" max="6406" width="20.28515625" customWidth="1"/>
    <col min="6655" max="6662" width="20.28515625" customWidth="1"/>
    <col min="6911" max="6918" width="20.28515625" customWidth="1"/>
    <col min="7167" max="7174" width="20.28515625" customWidth="1"/>
    <col min="7423" max="7430" width="20.28515625" customWidth="1"/>
    <col min="7679" max="7686" width="20.28515625" customWidth="1"/>
    <col min="7935" max="7942" width="20.28515625" customWidth="1"/>
    <col min="8191" max="8198" width="20.28515625" customWidth="1"/>
    <col min="8447" max="8454" width="20.28515625" customWidth="1"/>
    <col min="8703" max="8710" width="20.28515625" customWidth="1"/>
    <col min="8959" max="8966" width="20.28515625" customWidth="1"/>
    <col min="9215" max="9222" width="20.28515625" customWidth="1"/>
    <col min="9471" max="9478" width="20.28515625" customWidth="1"/>
    <col min="9727" max="9734" width="20.28515625" customWidth="1"/>
    <col min="9983" max="9990" width="20.28515625" customWidth="1"/>
    <col min="10239" max="10246" width="20.28515625" customWidth="1"/>
    <col min="10495" max="10502" width="20.28515625" customWidth="1"/>
    <col min="10751" max="10758" width="20.28515625" customWidth="1"/>
    <col min="11007" max="11014" width="20.28515625" customWidth="1"/>
    <col min="11263" max="11270" width="20.28515625" customWidth="1"/>
    <col min="11519" max="11526" width="20.28515625" customWidth="1"/>
    <col min="11775" max="11782" width="20.28515625" customWidth="1"/>
    <col min="12031" max="12038" width="20.28515625" customWidth="1"/>
    <col min="12287" max="12294" width="20.28515625" customWidth="1"/>
    <col min="12543" max="12550" width="20.28515625" customWidth="1"/>
    <col min="12799" max="12806" width="20.28515625" customWidth="1"/>
    <col min="13055" max="13062" width="20.28515625" customWidth="1"/>
    <col min="13311" max="13318" width="20.28515625" customWidth="1"/>
    <col min="13567" max="13574" width="20.28515625" customWidth="1"/>
    <col min="13823" max="13830" width="20.28515625" customWidth="1"/>
    <col min="14079" max="14086" width="20.28515625" customWidth="1"/>
    <col min="14335" max="14342" width="20.28515625" customWidth="1"/>
    <col min="14591" max="14598" width="20.28515625" customWidth="1"/>
    <col min="14847" max="14854" width="20.28515625" customWidth="1"/>
    <col min="15103" max="15110" width="20.28515625" customWidth="1"/>
    <col min="15359" max="15366" width="20.28515625" customWidth="1"/>
    <col min="15615" max="15622" width="20.28515625" customWidth="1"/>
    <col min="15871" max="15878" width="20.28515625" customWidth="1"/>
    <col min="16127" max="16134" width="20.28515625" customWidth="1"/>
  </cols>
  <sheetData>
    <row r="2" spans="2:6" ht="96" customHeight="1" x14ac:dyDescent="0.25">
      <c r="B2" s="5" t="s">
        <v>5</v>
      </c>
      <c r="C2" s="5"/>
      <c r="D2" s="5"/>
      <c r="E2" s="5"/>
      <c r="F2" s="5"/>
    </row>
    <row r="3" spans="2:6" ht="75.75" customHeight="1" x14ac:dyDescent="0.25">
      <c r="B3" s="3" t="s">
        <v>4</v>
      </c>
      <c r="C3" s="6" t="s">
        <v>3</v>
      </c>
      <c r="D3" s="6"/>
      <c r="E3" s="3" t="s">
        <v>2</v>
      </c>
      <c r="F3" s="3" t="s">
        <v>1</v>
      </c>
    </row>
    <row r="4" spans="2:6" ht="95.25" customHeight="1" x14ac:dyDescent="0.25">
      <c r="B4" s="2" t="s">
        <v>0</v>
      </c>
      <c r="C4" s="2">
        <f>'[1]ALL CATEGORY '!C12</f>
        <v>0.35118071665988332</v>
      </c>
      <c r="D4" s="2">
        <f>'[1]ALL CATEGORY '!D12</f>
        <v>0.28407948635519203</v>
      </c>
      <c r="E4" s="4">
        <v>0.27514561074848914</v>
      </c>
      <c r="F4" s="4">
        <v>0.95157823781267425</v>
      </c>
    </row>
    <row r="5" spans="2:6" ht="27.75" customHeight="1" x14ac:dyDescent="0.25"/>
  </sheetData>
  <mergeCells count="2">
    <mergeCell ref="B2:F2"/>
    <mergeCell ref="C3:D3"/>
  </mergeCells>
  <pageMargins left="0.70866141732283505" right="0.70866141732283505" top="0.74803149606299202" bottom="0.74803149606299202" header="0.31496062992126" footer="0.31496062992126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3Phase supply to Agri and NJY</vt:lpstr>
      <vt:lpstr>'3Phase supply to Agri and NJY'!Print_Area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cp:lastPrinted>2021-08-17T07:52:02Z</cp:lastPrinted>
  <dcterms:created xsi:type="dcterms:W3CDTF">2021-08-17T07:49:17Z</dcterms:created>
  <dcterms:modified xsi:type="dcterms:W3CDTF">2023-10-18T07:22:07Z</dcterms:modified>
</cp:coreProperties>
</file>